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filterPrivacy="1" defaultThemeVersion="124226"/>
  <xr:revisionPtr revIDLastSave="0" documentId="13_ncr:1_{7171ED32-40AA-4565-B424-785C48E5AEA8}" xr6:coauthVersionLast="36" xr6:coauthVersionMax="36" xr10:uidLastSave="{00000000-0000-0000-0000-000000000000}"/>
  <bookViews>
    <workbookView xWindow="0" yWindow="0" windowWidth="25110" windowHeight="9420" tabRatio="605" firstSheet="1" activeTab="1" xr2:uid="{00000000-000D-0000-FFFF-FFFF00000000}"/>
  </bookViews>
  <sheets>
    <sheet name="Wykres1" sheetId="5" state="hidden" r:id="rId1"/>
    <sheet name="LICENCJE NA REGATY" sheetId="8" r:id="rId2"/>
  </sheets>
  <calcPr calcId="191029"/>
</workbook>
</file>

<file path=xl/sharedStrings.xml><?xml version="1.0" encoding="utf-8"?>
<sst xmlns="http://schemas.openxmlformats.org/spreadsheetml/2006/main" count="3606" uniqueCount="1765">
  <si>
    <t>NR LICENCJI</t>
  </si>
  <si>
    <t>KLASA</t>
  </si>
  <si>
    <t>MIERNICZY</t>
  </si>
  <si>
    <t>AKWEN</t>
  </si>
  <si>
    <t>OSOBA ODPOWIEDZIALNA</t>
  </si>
  <si>
    <t>SĘDZIA GŁÓWNY</t>
  </si>
  <si>
    <t>NAZWA REGAT</t>
  </si>
  <si>
    <t>LUBUSKI OKRĘGOWY ZWIĄZEK ŻEGLARSKI</t>
  </si>
  <si>
    <t>TOWARZYSTWO SPORTOWE KUŹNIA</t>
  </si>
  <si>
    <t>ZATOKA GDAŃSKA</t>
  </si>
  <si>
    <t>DRUGA</t>
  </si>
  <si>
    <t>PIERWSZA</t>
  </si>
  <si>
    <t>SAILING FACTORY CLUB</t>
  </si>
  <si>
    <t>GDAŃSK</t>
  </si>
  <si>
    <t>TOMASZ SAWUKINAS</t>
  </si>
  <si>
    <t>PRZEŁOM 9</t>
  </si>
  <si>
    <t>80-643</t>
  </si>
  <si>
    <t>BEATA ZIĘBA</t>
  </si>
  <si>
    <t>PAŃSTWOWA</t>
  </si>
  <si>
    <t>RYBNIK</t>
  </si>
  <si>
    <t>JEZIORO RYBNICKIE</t>
  </si>
  <si>
    <t>PODMIEJSKA 1</t>
  </si>
  <si>
    <t>44-207</t>
  </si>
  <si>
    <t>MAŁGORZATA WÓJCIK</t>
  </si>
  <si>
    <t>JAKUB BOGDAŃSKI</t>
  </si>
  <si>
    <t>BIAŁYSTOK</t>
  </si>
  <si>
    <t>DOROTA MICHALCZYK</t>
  </si>
  <si>
    <t>GŁĘBOKIE</t>
  </si>
  <si>
    <t>ŻUKS FRAM MIĘDZYRZECZ</t>
  </si>
  <si>
    <t>65-048</t>
  </si>
  <si>
    <t>ZIELONA GÓRA</t>
  </si>
  <si>
    <t>MIROSŁAW SUCHOWSKI</t>
  </si>
  <si>
    <t>LUBIKOWO</t>
  </si>
  <si>
    <t>REGATY O PUCHAR WÓJTA GMINY PRZYTOCZNA</t>
  </si>
  <si>
    <t>REGATY O PUCHAR MKS MARINA</t>
  </si>
  <si>
    <t>NIESULICE</t>
  </si>
  <si>
    <t>OSIEK</t>
  </si>
  <si>
    <t>JEZIORO OSIEK</t>
  </si>
  <si>
    <t>REGATY O SREBRNĄ GĘSIARKĘ</t>
  </si>
  <si>
    <t>BARLINEK</t>
  </si>
  <si>
    <t>JEZIORO BARLINECKIE</t>
  </si>
  <si>
    <t>KŻ SZTORM BARLINEK</t>
  </si>
  <si>
    <t>REGATY O PUCHAR STAROSTY POWIATU MIĘDZYRZECZ</t>
  </si>
  <si>
    <t>BOHDAN GORALSKI</t>
  </si>
  <si>
    <t>OLSZTYN</t>
  </si>
  <si>
    <t>LP.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</si>
  <si>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</si>
  <si>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</si>
  <si>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</si>
  <si>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</si>
  <si>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</si>
  <si>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</si>
  <si>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</si>
  <si>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</si>
  <si>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</si>
  <si>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</si>
  <si>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</si>
  <si>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</si>
  <si>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</si>
  <si>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</si>
  <si>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</si>
  <si>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</si>
  <si>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</si>
  <si>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</si>
  <si>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</si>
  <si>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</si>
  <si>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</si>
  <si>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</si>
  <si>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</si>
  <si>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</si>
  <si>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</si>
  <si>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</si>
  <si>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</si>
  <si>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</si>
  <si>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</si>
  <si>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</si>
  <si>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</si>
  <si>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</si>
  <si>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</si>
  <si>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</si>
  <si>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</si>
  <si>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</si>
  <si>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</si>
  <si>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</si>
  <si>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</si>
  <si>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</si>
  <si>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</si>
  <si>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</si>
  <si>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</si>
  <si>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</si>
  <si>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</si>
  <si>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</si>
  <si>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</si>
  <si>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</si>
  <si>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</si>
  <si>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</si>
  <si>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</si>
  <si>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</si>
  <si>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</si>
  <si>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</si>
  <si>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</si>
  <si>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</si>
  <si>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</si>
  <si>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</si>
  <si>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</si>
  <si>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</si>
  <si>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</si>
  <si>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</si>
  <si>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</si>
  <si>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</si>
  <si>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</si>
  <si>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</si>
  <si>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</si>
  <si>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</si>
  <si>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</si>
  <si>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</si>
  <si>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</si>
  <si>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</si>
  <si>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</si>
  <si>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</si>
  <si>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</si>
  <si>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</si>
  <si>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</si>
  <si>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</si>
  <si>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</si>
  <si>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</si>
  <si>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</si>
  <si>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</si>
  <si>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</si>
  <si>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</si>
  <si>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</si>
  <si>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</si>
  <si>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</si>
  <si>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</si>
  <si>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</si>
  <si>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</si>
  <si>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</si>
  <si>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</si>
  <si>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</si>
  <si>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</si>
  <si>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</si>
  <si>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</si>
  <si>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</si>
  <si>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</si>
  <si>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</si>
  <si>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</si>
  <si>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</si>
  <si>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</si>
  <si>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</si>
  <si>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</si>
  <si>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</si>
  <si>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</si>
  <si>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</si>
  <si>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</si>
  <si>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</si>
  <si>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</si>
  <si>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</si>
  <si>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IMIĘ I NAZWISKO</t>
  </si>
  <si>
    <t>NR LIC.</t>
  </si>
  <si>
    <t>REGATY</t>
  </si>
  <si>
    <t>START</t>
  </si>
  <si>
    <t>KONIEC</t>
  </si>
  <si>
    <t>MIEJSCE</t>
  </si>
  <si>
    <t>KLASY</t>
  </si>
  <si>
    <t>ORGANIZATOR</t>
  </si>
  <si>
    <t>KONTAKT</t>
  </si>
  <si>
    <t>TELEFON</t>
  </si>
  <si>
    <t>E-MAIL</t>
  </si>
  <si>
    <t>ULICA</t>
  </si>
  <si>
    <t>MIEJSCOWOŚĆ</t>
  </si>
  <si>
    <t>JEZIORO NIEGOCIN</t>
  </si>
  <si>
    <t>OPTIMIST/ ILCA 4/ ILCA 6</t>
  </si>
  <si>
    <t>ŻNIN</t>
  </si>
  <si>
    <t>WOJCIECH CABAN</t>
  </si>
  <si>
    <t>88-400</t>
  </si>
  <si>
    <t>PODLASKI OKRĘGOWY ZWIĄZEK ŻEGLARSKI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</si>
  <si>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</si>
  <si>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</si>
  <si>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</si>
  <si>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</si>
  <si>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</si>
  <si>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</si>
  <si>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</si>
  <si>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</si>
  <si>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</si>
  <si>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</si>
  <si>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</si>
  <si>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</si>
  <si>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</si>
  <si>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</si>
  <si>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</si>
  <si>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</si>
  <si>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</si>
  <si>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</si>
  <si>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</si>
  <si>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</si>
  <si>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</si>
  <si>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</si>
  <si>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</si>
  <si>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</si>
  <si>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</si>
  <si>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</si>
  <si>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</si>
  <si>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</si>
  <si>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</si>
  <si>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</si>
  <si>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JEZIORO JAMNO</t>
  </si>
  <si>
    <t>142.</t>
  </si>
  <si>
    <t>143.</t>
  </si>
  <si>
    <t>144.</t>
  </si>
  <si>
    <t>80-642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</si>
  <si>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</si>
  <si>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</si>
  <si>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</si>
  <si>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</si>
  <si>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</si>
  <si>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</si>
  <si>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</si>
  <si>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</si>
  <si>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</si>
  <si>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</si>
  <si>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</si>
  <si>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</si>
  <si>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</si>
  <si>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</si>
  <si>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</si>
  <si>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</si>
  <si>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</si>
  <si>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</si>
  <si>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</si>
  <si>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164.</t>
  </si>
  <si>
    <t>165.</t>
  </si>
  <si>
    <t>166.</t>
  </si>
  <si>
    <t>167.</t>
  </si>
  <si>
    <t>168.</t>
  </si>
  <si>
    <t>169.</t>
  </si>
  <si>
    <t>170.</t>
  </si>
  <si>
    <t>171.</t>
  </si>
  <si>
    <t>172.</t>
  </si>
  <si>
    <t>173.</t>
  </si>
  <si>
    <t>174.</t>
  </si>
  <si>
    <t>175.</t>
  </si>
  <si>
    <t>176.</t>
  </si>
  <si>
    <t>177.</t>
  </si>
  <si>
    <t>178.</t>
  </si>
  <si>
    <t>179.</t>
  </si>
  <si>
    <t>180.</t>
  </si>
  <si>
    <t>181.</t>
  </si>
  <si>
    <t>182.</t>
  </si>
  <si>
    <t>183.</t>
  </si>
  <si>
    <t>184.</t>
  </si>
  <si>
    <t>185.</t>
  </si>
  <si>
    <t>186.</t>
  </si>
  <si>
    <t>187.</t>
  </si>
  <si>
    <t>188.</t>
  </si>
  <si>
    <t>189.</t>
  </si>
  <si>
    <t>190.</t>
  </si>
  <si>
    <t>191.</t>
  </si>
  <si>
    <t>192.</t>
  </si>
  <si>
    <t>193.</t>
  </si>
  <si>
    <t>194.</t>
  </si>
  <si>
    <t>195.</t>
  </si>
  <si>
    <t>196.</t>
  </si>
  <si>
    <t>RYDZEWO</t>
  </si>
  <si>
    <t>MIELNO</t>
  </si>
  <si>
    <t>ANTILA 27</t>
  </si>
  <si>
    <t>JERZY SUKOW</t>
  </si>
  <si>
    <t>GROTA ROWECKIEGO 61</t>
  </si>
  <si>
    <t>15-174</t>
  </si>
  <si>
    <t>WOJCIECH GUTOWSKI</t>
  </si>
  <si>
    <t>/2026</t>
  </si>
  <si>
    <t>PUCHAR KOMANDORA STOWARZYSZENIA FLOTA POLSKA DN</t>
  </si>
  <si>
    <t>MIĘDZYNARODOWE MISTRZOSTWA POLSKI W KL. DN</t>
  </si>
  <si>
    <t>PUCHAR FLOTY POLSKIEJ DN</t>
  </si>
  <si>
    <t xml:space="preserve">BALTIC SOLO CHALLENGE MEMORIAŁ KRYSTYNY CHOJNOWSKIEJ LISKIEWICZ </t>
  </si>
  <si>
    <t xml:space="preserve">PUCHAR TS KUŹNIA </t>
  </si>
  <si>
    <t>SAILING FACTORY CUP 2026</t>
  </si>
  <si>
    <t>V MEMORIAŁ JEŃCÓW OFLAGU IIC WOLDENBERG</t>
  </si>
  <si>
    <t xml:space="preserve">REGATY O PUCHAR BURMISTRZA MIĘDZYRZECZA </t>
  </si>
  <si>
    <t>OGÓLNOPOLSKIE REGATY ARCHITEKTÓW 2026</t>
  </si>
  <si>
    <t>PUCHAR ARCHE CUKROWNIA ŻNIN</t>
  </si>
  <si>
    <t>MISTRZOSTWA ŚWIATA I EUROPY DN JUNIOR I ICE OPTIMIST</t>
  </si>
  <si>
    <t>10.01.2026</t>
  </si>
  <si>
    <t>17.01.2026</t>
  </si>
  <si>
    <t>21.01.2026</t>
  </si>
  <si>
    <t>24.01.2026</t>
  </si>
  <si>
    <t>07.02.2026</t>
  </si>
  <si>
    <t>06.07.2026</t>
  </si>
  <si>
    <t>10.04.2026</t>
  </si>
  <si>
    <t>08.05.2026</t>
  </si>
  <si>
    <t>01.08.2026</t>
  </si>
  <si>
    <t>11.07.2026</t>
  </si>
  <si>
    <t>27.06.2026</t>
  </si>
  <si>
    <t>05.09.2026</t>
  </si>
  <si>
    <t>29.08.2026</t>
  </si>
  <si>
    <t>25.07.2026</t>
  </si>
  <si>
    <t>11.09.2026</t>
  </si>
  <si>
    <t>11.01.2026</t>
  </si>
  <si>
    <t>18.01.2026</t>
  </si>
  <si>
    <t>25.01.2026</t>
  </si>
  <si>
    <t>08.02.2026</t>
  </si>
  <si>
    <t>12.07.2026</t>
  </si>
  <si>
    <t>12.04.2026</t>
  </si>
  <si>
    <t>10.05.2026</t>
  </si>
  <si>
    <t>02.08.2026</t>
  </si>
  <si>
    <t>28.06.2026</t>
  </si>
  <si>
    <t>06.09.2026</t>
  </si>
  <si>
    <t>30.08.2026</t>
  </si>
  <si>
    <t>26.07.2026</t>
  </si>
  <si>
    <t>13.09.2026</t>
  </si>
  <si>
    <t>NOWE GUTY K. OKARTOWA</t>
  </si>
  <si>
    <t>GÓRKI ZACHODNIE</t>
  </si>
  <si>
    <t>JEZIORO ŚNIARDWY</t>
  </si>
  <si>
    <t>JEZIORO ŻNIŃSKIE DUŻE</t>
  </si>
  <si>
    <t>JEZIORO GŁĘBOKIE</t>
  </si>
  <si>
    <t>JEZIORO NIESŁYSZ</t>
  </si>
  <si>
    <t>DN</t>
  </si>
  <si>
    <t>ORC/ YARDSTICK</t>
  </si>
  <si>
    <t>OPTIMIST/ CADET/ ILCA</t>
  </si>
  <si>
    <t xml:space="preserve">ANDRZEJ OGRODNIK </t>
  </si>
  <si>
    <t>MARZENA KOWALIK</t>
  </si>
  <si>
    <t>13/LM</t>
  </si>
  <si>
    <t>ZDZISŁAW PROT</t>
  </si>
  <si>
    <t>23/LM</t>
  </si>
  <si>
    <t>STOWARZYSZENIE FLOTA POLSKA DN</t>
  </si>
  <si>
    <t>AKADEMICKI ZWIĄZEK SPORTOWY WYŻSZEJ SZKOŁY GOSPODARKI MIEJSKIEGO OŚRODKA SPORTU ŻNIN</t>
  </si>
  <si>
    <t>AKADEMICKI KLUB MORSKI</t>
  </si>
  <si>
    <t>WG SP. Z O.O.</t>
  </si>
  <si>
    <t>ŻEGLARSKA 6/101</t>
  </si>
  <si>
    <t>10-160</t>
  </si>
  <si>
    <t>MICKIEWICZA 124</t>
  </si>
  <si>
    <t>STOGI 18</t>
  </si>
  <si>
    <t>AL. NIEPODŁEGLOŚCI  7A/4AB</t>
  </si>
  <si>
    <t>MAREK STEFANIUK</t>
  </si>
  <si>
    <t>606789981, 608508120</t>
  </si>
  <si>
    <t>MAREK SREFANIUK</t>
  </si>
  <si>
    <t>JAKUB MARJAŃSKI</t>
  </si>
  <si>
    <t>MACIEJ MICHALEWICZ</t>
  </si>
  <si>
    <t>MKS MARINA NIESULICE</t>
  </si>
  <si>
    <t>KUJAWSKO-POMORSKI OKRĘGOWY ZWIĄZEK ŻEGLARSKI, MIASTO ŻNIN, IDNIYRA EUROPE</t>
  </si>
  <si>
    <t>REGATY WIELKANOCNE</t>
  </si>
  <si>
    <t>OTWARTE MISTRZOSTWA MIASTA POZNANIA</t>
  </si>
  <si>
    <t>REGATY ROZPOCZĘCIA SEZONU</t>
  </si>
  <si>
    <t>REGATY O PUCHAR POLSKIEGO CZESKIEGO POGRANICZA</t>
  </si>
  <si>
    <t>I GRAND PRIX YKP LUBLIN I PUCHAR POLSKI KLASY KORSARZ " ZIMNA ŻOŚKA"</t>
  </si>
  <si>
    <t>INTER PUCHAR ZAGŁĘBIA 2026</t>
  </si>
  <si>
    <t>HISENSE MEDIAEXPERT OLSZTYN MICRO CUP 2026</t>
  </si>
  <si>
    <t xml:space="preserve">RAGATY O PUCHAT TRENERA AKADEMII ŻEGLARSTWA ORAZ REGATY O PUCHAR BURMISTRZA ŚRODY WIELKOPOLSKIEJ </t>
  </si>
  <si>
    <t>TRÓJMIEJSKA LIGA ŻEGLARSKA 2026 1 RUNDA</t>
  </si>
  <si>
    <t>VI REGATY O PUCHAR BKŻ W KLASIE FINN PUCHAR POLSKI W KLASIE FINN</t>
  </si>
  <si>
    <t>KAMIENICA CUP 2026</t>
  </si>
  <si>
    <t>XXIV REGATY UNITY LINE IM. PIOTRA WASZCZENKO</t>
  </si>
  <si>
    <t>PUCHAR BURMISTRZA MIKOŁAJEK 2026</t>
  </si>
  <si>
    <t>PUCHAR ŻUBRA, MISTRZOSTWA WOJEWÓDZTWA PODLASKIEGO</t>
  </si>
  <si>
    <t>REGATY OTWARCIA SEZONU ŻEGLARSKIEGO JKMW 2026</t>
  </si>
  <si>
    <t>GDYNIA SAILING DAYS</t>
  </si>
  <si>
    <t>PUCHAR WOZŻ I</t>
  </si>
  <si>
    <t>OTWARTE MISTRZOSTWA LOK</t>
  </si>
  <si>
    <t>I ELIMINACJA DO MEJ 420 I OOM (U17)</t>
  </si>
  <si>
    <t>SOPOT CUP</t>
  </si>
  <si>
    <t>PUCHAR PMOS PISZ</t>
  </si>
  <si>
    <t>REGATY O PUCHAR STAROSTY CHOJNICKIEGO</t>
  </si>
  <si>
    <t>PUCHAR POLSKI KLASY MICRO ORLEN CUP 2026</t>
  </si>
  <si>
    <t>MŁODZIEŻOWA POLSKA LIGA ŻEGLARSKA 2026 – 1 RUNDA</t>
  </si>
  <si>
    <t>V MEMORIAŁ KRZYSZTOFA JAŃCA - PUCHAR POLSKI W KLASIE KORSARZ, PUCHAR ŚLĄSKA W KLASIE OMEGA</t>
  </si>
  <si>
    <t>REGATY WARTE POZNANIA</t>
  </si>
  <si>
    <t>WIELKOPOLSKA LIGA ŻEGLARSKA 2026 – 1 RUNDA</t>
  </si>
  <si>
    <t xml:space="preserve">CZĘSTOCHOWSKI OKRĘGOWY ZWIĄZEK ŻEGLARSKI </t>
  </si>
  <si>
    <t>REGATY O PUCHAR MAGNOLII</t>
  </si>
  <si>
    <t>XXXII REGATY EKOLOGICZNE</t>
  </si>
  <si>
    <t>PUCHAR 100-LECIA GDYNI II ELIMINACJA MŚ I ME I ELIMINACJA OOM</t>
  </si>
  <si>
    <t>REGATY TRZY PERŁY</t>
  </si>
  <si>
    <t>AKADEMICKIE MISTRZOSTWA WARSZAWY I MAZOWSZA W ŻEGLARSTWIE</t>
  </si>
  <si>
    <t>MEMIORIAŁ OTTONA WEILANDA</t>
  </si>
  <si>
    <t>FINN CHALLENGE GOCZAŁKOWICE CUP</t>
  </si>
  <si>
    <t>PUCHAR NYSY</t>
  </si>
  <si>
    <t>LIETUVOS BURIAVIMO KLUBŲ ČEMPIONATAS 2026</t>
  </si>
  <si>
    <t>PUCHAR BURMISTRZA CZŁUCHOWA</t>
  </si>
  <si>
    <t>ŻEGLARSKI PUCHAR TRÓJMIASTA</t>
  </si>
  <si>
    <t>PUCHAR GDAŃSKA</t>
  </si>
  <si>
    <t>REGATY O PUCHAR PREZYDENTA WARSZAWY 2026</t>
  </si>
  <si>
    <t>REGATY POMARAŃCZOWE IM. M. SKUBIJA</t>
  </si>
  <si>
    <t>POLSKA LIGA ŻEGLARSKA 2026 (1 LIGA) – 1 RUNDA</t>
  </si>
  <si>
    <t>POLSKA LIGA ŻEGLARSKA 2026 (EKSTRAKLASA) – 1 RUNDA</t>
  </si>
  <si>
    <t>MISTRZOSTWA FIRM TELEKOMUNIKACYJNYCH</t>
  </si>
  <si>
    <t>REGATY PUCHARU POLSKI PSW "REWA SURF"</t>
  </si>
  <si>
    <t>REGATY O ZŁOTY PUCHAR MAZUR</t>
  </si>
  <si>
    <t xml:space="preserve">XII MEMORIAŁ KRZYSZTOFA ZAWALSKIEGO </t>
  </si>
  <si>
    <t>REGATY O PUCHAR RÓŻY WIATRÓW</t>
  </si>
  <si>
    <t>REGATY O PUCHAR PREZYDENTA MIASTA SUWAŁK</t>
  </si>
  <si>
    <t>DŁUGODYSTANSOWE MISTRZOSTWA POLSKI KLAS T</t>
  </si>
  <si>
    <t>MISTRZOSTWA POLSKI W KLASIE ISA 407</t>
  </si>
  <si>
    <t>REGATY PUCHAR DNIA DZIECKA</t>
  </si>
  <si>
    <t>SOPOT OPTIMIST CUP</t>
  </si>
  <si>
    <t>DĄBKI CUP 2026 W KLASIE OMEGA</t>
  </si>
  <si>
    <t>PUCHAR PREZYDENTA SOPOTU</t>
  </si>
  <si>
    <t>32 REGATY O PUCHAR KOMANDORA BKŻ</t>
  </si>
  <si>
    <t>WIELKOPOLSKA LIGA ŻEGLARSKA 2026 – 2 RUNDA</t>
  </si>
  <si>
    <t>XIX PEGATY O PUCHAR MARINY GDAŃSK</t>
  </si>
  <si>
    <t>MISTRZOSTWA POLSKIEGO STOWARZYSZENIA KLASY CADET</t>
  </si>
  <si>
    <t>PUCHAR DNIA DZIECKA 2026</t>
  </si>
  <si>
    <t>REGATY ARMATORSKIEGO KLUBU ŻEGLARSKIEGO AKŻ 90</t>
  </si>
  <si>
    <t>LV REGATY IM. LEONIDA TELIGI</t>
  </si>
  <si>
    <t>XI REGATY ŻEGLARSKIE O PUCHAR BURMISTRZA SOKÓŁKI</t>
  </si>
  <si>
    <t>MIĘDZYNARODOWE REGATY GRYFA POMORSKIEGO</t>
  </si>
  <si>
    <t>XXXV REGATY O PUCHAR BABIEGO LATA 2026 – WIND CUP</t>
  </si>
  <si>
    <t>IV OTWARTE ŻEGLARSKIE MISTRZOSTWA POLSKI KOBIET</t>
  </si>
  <si>
    <t>PUCHAR PREZYDENTA MIASTA GDYNI</t>
  </si>
  <si>
    <t>PUCHAR PUCKA</t>
  </si>
  <si>
    <t>REGATY O PUCHAR KORMORANA</t>
  </si>
  <si>
    <t>ARCHE CUKROWNIA CUP PUCHAR POLSKI W KLASIE OMEGA</t>
  </si>
  <si>
    <t>MISTRZOSTWA PSKO DO LAT 9</t>
  </si>
  <si>
    <t>SREBRNY ŻAGIEL OPTIMISTA</t>
  </si>
  <si>
    <t>PUCHAR WŁOCŁAWKA</t>
  </si>
  <si>
    <t>V REGATY O PUCHAR MARSZAŁKA WOJEWÓDZTWA POMORSKIEGO</t>
  </si>
  <si>
    <t>BIAŁY BÓR POD ŻAGLAMI</t>
  </si>
  <si>
    <t>X BIAŁY ŻAGIEL O PUCHAR STAROSTY SĘPOLEŃSKIEGO</t>
  </si>
  <si>
    <t>REGATY ŚWIĘTOJAŃSKIE</t>
  </si>
  <si>
    <t>XVII PUCHAR UKS ŻEGLARZ</t>
  </si>
  <si>
    <t>PUCHAR STAROSTY POWIATU WROCŁAWSKIEGO PUCHAR WÓJTA GMINY MIETKÓW</t>
  </si>
  <si>
    <t>REGATY O PUCHAR PREZYDENTA BIELSKA- BIAŁEJ</t>
  </si>
  <si>
    <t>OTWARTE MISTRZOSTWA MAŁOPOSKI I KRAKOWSKIEGO OZŻ</t>
  </si>
  <si>
    <t>CHOJNICKI ZŁOTY KONIK MORSKI</t>
  </si>
  <si>
    <t xml:space="preserve">REGATY DNI MORZA  </t>
  </si>
  <si>
    <t>V REGATY O PUCHAR KOMANDORA JACHT KLUBU WROCŁAW</t>
  </si>
  <si>
    <t>PUCHAR KRÓLA SIELAW 2026</t>
  </si>
  <si>
    <t>REGATY ARMATORÓW</t>
  </si>
  <si>
    <t>2026 EUROPE CLASS OPEN WEEK &amp; WORLD CHAMPIONSHIP</t>
  </si>
  <si>
    <t>MISTRZOSTWA POLSKI MARBLEHEAD</t>
  </si>
  <si>
    <t>REGATY ŻEGLARSKIE W NOWYM DUNINOWIE 2026</t>
  </si>
  <si>
    <t>XVI REGATY ŻEGLARSKIE IM. KPT. T. ZIÓŁKOWSKIEGO O PUCHAR BURMIASTRZA KORONOWA</t>
  </si>
  <si>
    <t>XIV REGATY O PUCHAR KOMANDORA KORSARZY</t>
  </si>
  <si>
    <t>XI REGATY O PUCHAR COLUMBA</t>
  </si>
  <si>
    <t>II ELIMINACJA BIESZCZADZKIEJ LIGI ŻEGLARSKIEJ</t>
  </si>
  <si>
    <t>XXV BEZPIECZNE WAKACJE NA JEZIORZE RAJGRODZKIM</t>
  </si>
  <si>
    <t>OTWARTE REGATY ŻEGLARSKIE FORTE</t>
  </si>
  <si>
    <t>REGATY O PUCHAR WÓJTA GMINY CHOJNICE</t>
  </si>
  <si>
    <t>14 REGATY O PUCHAR PREZYDENTA GDAŃSKA</t>
  </si>
  <si>
    <t>SŁAWSKI PUCHAR POLSKI W KLASIE OMEGA 2026</t>
  </si>
  <si>
    <t>ZŁOTA SZEKLA WAŁCZ</t>
  </si>
  <si>
    <t>XXXVI REGATY SAMOTNIKÓW MEMORIAŁ LEONIDA TELIGI</t>
  </si>
  <si>
    <t xml:space="preserve">REGATY O ZŁOTĄ SZEKLĘ MARINY PORAJ </t>
  </si>
  <si>
    <t>PUCHAR JEZIOR CHMIELEŃSKICH, MISTRZOSTWA POMORZA W KLASIE CADET</t>
  </si>
  <si>
    <t>VI ECO REGATY O PUCHAR BURMISTRZ TRZEBIATOWA</t>
  </si>
  <si>
    <t>PGE BALTICA RACE</t>
  </si>
  <si>
    <t>ZATOKA MEETING</t>
  </si>
  <si>
    <t>REGATY PUCHAR POLSKIEGO STOWARZYSZENIA KLASY LASER</t>
  </si>
  <si>
    <t>XV REGATY URZĘDU MORSKIEGO W GDYNI</t>
  </si>
  <si>
    <t>REGATY O PUCHAR TKŻ TORUŃ</t>
  </si>
  <si>
    <t>06.06.2026</t>
  </si>
  <si>
    <t>07.06.2026</t>
  </si>
  <si>
    <t>11.04.2026</t>
  </si>
  <si>
    <t>18.04.2026</t>
  </si>
  <si>
    <t>19.04.2026</t>
  </si>
  <si>
    <t>24.04.2026</t>
  </si>
  <si>
    <t>26.04.2026</t>
  </si>
  <si>
    <t>18.07.2026</t>
  </si>
  <si>
    <t>19.07.2026</t>
  </si>
  <si>
    <t>16.05.2026</t>
  </si>
  <si>
    <t>17.05.2026</t>
  </si>
  <si>
    <t>09.05.2026</t>
  </si>
  <si>
    <t>25.04.2026</t>
  </si>
  <si>
    <t>17.04.2026</t>
  </si>
  <si>
    <t>01.07.2026</t>
  </si>
  <si>
    <t>05.07.2026</t>
  </si>
  <si>
    <t>01.05.2026</t>
  </si>
  <si>
    <t xml:space="preserve">03.05.2026 </t>
  </si>
  <si>
    <t>15.05.2026</t>
  </si>
  <si>
    <t>03.05.2026</t>
  </si>
  <si>
    <t>20.06.2026</t>
  </si>
  <si>
    <t>31.07.2026</t>
  </si>
  <si>
    <t>27.04.2026</t>
  </si>
  <si>
    <t>30.04.2026</t>
  </si>
  <si>
    <t>02.05.2026</t>
  </si>
  <si>
    <t>23.05.2026</t>
  </si>
  <si>
    <t>24.05.2026</t>
  </si>
  <si>
    <t>18.05.2026</t>
  </si>
  <si>
    <t>22.05.2026</t>
  </si>
  <si>
    <t>30.05.2026</t>
  </si>
  <si>
    <t>31.05.2026</t>
  </si>
  <si>
    <t>28.05.2026</t>
  </si>
  <si>
    <t>29.05.2026</t>
  </si>
  <si>
    <t>30..05.2026</t>
  </si>
  <si>
    <t>05.06.2026</t>
  </si>
  <si>
    <t>21.06.2026</t>
  </si>
  <si>
    <t>13.06.2026</t>
  </si>
  <si>
    <t>14.06.2026</t>
  </si>
  <si>
    <t>12.06.2026</t>
  </si>
  <si>
    <t>25.05.2026</t>
  </si>
  <si>
    <t>27.05.2026</t>
  </si>
  <si>
    <t>19.06.2026</t>
  </si>
  <si>
    <t>03.06.2026</t>
  </si>
  <si>
    <t>10.06.2026</t>
  </si>
  <si>
    <t>26.09.2026</t>
  </si>
  <si>
    <t>27.09.2026</t>
  </si>
  <si>
    <t>13.05.2026</t>
  </si>
  <si>
    <t>24.07.2026</t>
  </si>
  <si>
    <t>26.06.2026</t>
  </si>
  <si>
    <t>03.08.2026</t>
  </si>
  <si>
    <t>20.07.2026</t>
  </si>
  <si>
    <t>22.07.2026</t>
  </si>
  <si>
    <t>04.07.2026</t>
  </si>
  <si>
    <t>03.07.2026</t>
  </si>
  <si>
    <t>02.07.2026</t>
  </si>
  <si>
    <t>04.06.2026</t>
  </si>
  <si>
    <t>10.07.2026</t>
  </si>
  <si>
    <t>15.08.2026</t>
  </si>
  <si>
    <t>16.08.2026</t>
  </si>
  <si>
    <t>17.07.226</t>
  </si>
  <si>
    <t>07.08.2026</t>
  </si>
  <si>
    <t>09.08.2026</t>
  </si>
  <si>
    <t>02.08.226</t>
  </si>
  <si>
    <t>17.07.2026</t>
  </si>
  <si>
    <t>12.09.2026</t>
  </si>
  <si>
    <t>06.08.2026</t>
  </si>
  <si>
    <t>22.08.2026</t>
  </si>
  <si>
    <t>28.08.2026</t>
  </si>
  <si>
    <t>16.07.2026</t>
  </si>
  <si>
    <t>27.07.2026</t>
  </si>
  <si>
    <t>ZALESIE</t>
  </si>
  <si>
    <t>JEZIORO CHEŁMŻYŃSKIE</t>
  </si>
  <si>
    <t>CHARZYKOWY</t>
  </si>
  <si>
    <t>JEZIORO CHARZYKOWSKIE</t>
  </si>
  <si>
    <t>OPTIMIST/ ILCA 4/ ILCA 6/ 420</t>
  </si>
  <si>
    <t>POZNAŃ</t>
  </si>
  <si>
    <t>JEZIORO KIERSKIE</t>
  </si>
  <si>
    <t>OPTIMIST/ ILCA/ EUROPA/ SŁONKA/ OK DINGHY</t>
  </si>
  <si>
    <t>NIAŁEK WIELKI</t>
  </si>
  <si>
    <t>JEZIORO BERZYŃSKIE</t>
  </si>
  <si>
    <t>EUROPA</t>
  </si>
  <si>
    <t>FD/ FINN/ FIREBALL/ KORSARZ/ OMEGA</t>
  </si>
  <si>
    <t>LUBLIN</t>
  </si>
  <si>
    <t>JEZIORO ZEMBORZYCKIE</t>
  </si>
  <si>
    <t>DĄBROWA GÓRNICZA</t>
  </si>
  <si>
    <t>JEZIORO POGORIA 3</t>
  </si>
  <si>
    <t>OPTIMIST/ ILCA 4/ ILCA 6/ O'PEN SKIFF</t>
  </si>
  <si>
    <t>JEZIORO UKIEL</t>
  </si>
  <si>
    <t>MICRO</t>
  </si>
  <si>
    <t>ŚRODA WIELKOPOLSKA</t>
  </si>
  <si>
    <t>OPTIMIST/ CADET/ EUROPA/ SNIPE/ OMEGA/ OPEN</t>
  </si>
  <si>
    <t>SOPOT</t>
  </si>
  <si>
    <t>PIECZYSKA</t>
  </si>
  <si>
    <t>ZALEW KORONOWSKI</t>
  </si>
  <si>
    <t>FINN</t>
  </si>
  <si>
    <t>KAMIENICA</t>
  </si>
  <si>
    <t>JEZIORO KALISZAŃSKIE</t>
  </si>
  <si>
    <t>WING RACE/ FWF/ FORMUŁA WINDSURFING FOIL</t>
  </si>
  <si>
    <t>ŚWINOUJŚCIE</t>
  </si>
  <si>
    <t>MORZE BAŁTYCKIE</t>
  </si>
  <si>
    <t>OPEN/ ORC/ KWR I/ KWR II/ OLDTIMER/ SAMOTNICY/ EXTRIME</t>
  </si>
  <si>
    <t>WROCŁAW</t>
  </si>
  <si>
    <t>OPTIMIST/ ILCA/ OPEN SKIFF/ CADET</t>
  </si>
  <si>
    <t>MIKOŁAJKI</t>
  </si>
  <si>
    <t>CADET</t>
  </si>
  <si>
    <t>STARY DWÓR</t>
  </si>
  <si>
    <t>ZALEW SIEMIANÓWKA</t>
  </si>
  <si>
    <t>ILCA 4/ ILCA 6/ ILCA MASTER/ OPTIMIST/ OMEGA</t>
  </si>
  <si>
    <t>KRAKÓW</t>
  </si>
  <si>
    <t>ZALEW BAGARY WIELKIE</t>
  </si>
  <si>
    <t>ILCA 7/ ILCA 6/ ILCA4/ EUROPA/ OPEN SKIFF/ OFPIMIST/ OMEGA</t>
  </si>
  <si>
    <t>GDYNIA</t>
  </si>
  <si>
    <t>ORC/ KWR/ YARDSTICK</t>
  </si>
  <si>
    <t>F/ ILCA/ OPTIMIST/ STR/ MIC/ 505/ H303/ 470/ 49 ER/ 49 FX/ N15/ N17/ KOR/ N450/ OKD/ E/CTA/ OSF</t>
  </si>
  <si>
    <t>NIEPORĘT</t>
  </si>
  <si>
    <t>JEZIORO ZEGRZYŃSKIE</t>
  </si>
  <si>
    <t>ILCA 4/ ILCA 6/ OPTIMIST/ CADET</t>
  </si>
  <si>
    <t>PYSKOWICE</t>
  </si>
  <si>
    <t>JERIORO DZIERŻNO</t>
  </si>
  <si>
    <t>PUCK</t>
  </si>
  <si>
    <t>ZATOKA PUCKA</t>
  </si>
  <si>
    <t>OPTIMIST</t>
  </si>
  <si>
    <t>PISZ</t>
  </si>
  <si>
    <t>OPTIMIST/ EUROPA/ 420/ OPEN SKIFF</t>
  </si>
  <si>
    <t>PŁOCK</t>
  </si>
  <si>
    <t>RZEKA WISŁA</t>
  </si>
  <si>
    <t>TURAWA</t>
  </si>
  <si>
    <t>JEZIORO TURAWSKIE</t>
  </si>
  <si>
    <t>OMEGA/ ILCA/ KORSARZ/ OPEN</t>
  </si>
  <si>
    <t>ROGOŻNO</t>
  </si>
  <si>
    <t>JEZIORO ROGOZIŃSKIE</t>
  </si>
  <si>
    <t>OMEGA</t>
  </si>
  <si>
    <t>OPTIMIST/ EUROPA/ ILCA/ SNIPE/ FINN</t>
  </si>
  <si>
    <t>KIEKRZ</t>
  </si>
  <si>
    <t>ZEGRZE</t>
  </si>
  <si>
    <t>WINDSURFING/ FWF/ T293/SL</t>
  </si>
  <si>
    <t>SZCZECIN</t>
  </si>
  <si>
    <t>JEZIORO DĄBIE</t>
  </si>
  <si>
    <t>KWR/ YARDSTICK/ CARINA</t>
  </si>
  <si>
    <t>CIESZYNO</t>
  </si>
  <si>
    <t>JEZIORO SIECINO</t>
  </si>
  <si>
    <t>ISA 407/ ILCA 4/ OPTIMIST A I B/ EUROPA</t>
  </si>
  <si>
    <t>RS 21</t>
  </si>
  <si>
    <t>KOŁOBRZEG</t>
  </si>
  <si>
    <t>ORC KWR/ YARDSTICK</t>
  </si>
  <si>
    <t>PSZCZYNA</t>
  </si>
  <si>
    <t>JEZIORO GOCZAŁKOWICKIE</t>
  </si>
  <si>
    <t>GŁĘBINÓW</t>
  </si>
  <si>
    <t>JEZIORO NYSKIE</t>
  </si>
  <si>
    <t>ILCA/ OPTIMIST</t>
  </si>
  <si>
    <t>SZTYNORT</t>
  </si>
  <si>
    <t>BOGACZEWO</t>
  </si>
  <si>
    <t>JEZIORO NARIE</t>
  </si>
  <si>
    <t>CZŁUCHÓW</t>
  </si>
  <si>
    <t>JEZIORO RYCHNOWSKIE</t>
  </si>
  <si>
    <t>OPTIMIST/ ILCA/ OPEN SKIFF</t>
  </si>
  <si>
    <t>MRĄGOWO</t>
  </si>
  <si>
    <t>JEZIORO CZOS</t>
  </si>
  <si>
    <t>ORC/ KWR/OPEN</t>
  </si>
  <si>
    <t>PLUSKI</t>
  </si>
  <si>
    <t>OPEN SKIFF</t>
  </si>
  <si>
    <t>WARSZAWA</t>
  </si>
  <si>
    <t>OMEGA/ OPEN</t>
  </si>
  <si>
    <t>DZIWNÓW</t>
  </si>
  <si>
    <t>SIEMIANY</t>
  </si>
  <si>
    <t>JEZIORO JEZIORAK</t>
  </si>
  <si>
    <t>DELPHIA 24 OD</t>
  </si>
  <si>
    <t>REWA</t>
  </si>
  <si>
    <t>OPTIMIST/ OPEN SKIFF/ L'EQUIPE</t>
  </si>
  <si>
    <t>JEZIORO CHODZIESKIE</t>
  </si>
  <si>
    <t>JEZIORO WIGRY</t>
  </si>
  <si>
    <t>IŁAWA</t>
  </si>
  <si>
    <t>KLASY T</t>
  </si>
  <si>
    <t>WYSPA OSTRÓW</t>
  </si>
  <si>
    <t xml:space="preserve">ISA 407  </t>
  </si>
  <si>
    <t>OPTIMIST/ HANSA 303/ CARINA/ SKIPPER</t>
  </si>
  <si>
    <t>OPEN/ HANSA 303</t>
  </si>
  <si>
    <t>DĄBKI</t>
  </si>
  <si>
    <t>JEZIORO BUKOWO</t>
  </si>
  <si>
    <t>FWF/ IQ FOIL/ TECHNO 293/ OPEN SKIFF/ FINN/ KITE/ WING</t>
  </si>
  <si>
    <t>KRYNICA MORSKA</t>
  </si>
  <si>
    <t>ZALEW WIŚLANY</t>
  </si>
  <si>
    <t xml:space="preserve">BAŁTYK POŁUDNIOWY </t>
  </si>
  <si>
    <t>ORC/ KWR/ YARDSTICK / WIELKOKADŁUBOWE</t>
  </si>
  <si>
    <t>CEDZYNA</t>
  </si>
  <si>
    <t>OPTIMIST/ OMEGA/ OPEN</t>
  </si>
  <si>
    <t>T1/ T2/ T3/ OMEGA/ FINN/  OPEN</t>
  </si>
  <si>
    <t>BAŁTYK POŁUDNIOWY</t>
  </si>
  <si>
    <t>ZARZECZE</t>
  </si>
  <si>
    <t>JEZIORO ŻYWIECKIE</t>
  </si>
  <si>
    <t>OPTIMIST/ ILCA/ OMEGA</t>
  </si>
  <si>
    <t>OPTIMIST/ ILCA/ ISA 407</t>
  </si>
  <si>
    <t>MICHAŁOWO</t>
  </si>
  <si>
    <t>NAKIELNO</t>
  </si>
  <si>
    <t>T1/ T2/ SPARK/ OMEGA</t>
  </si>
  <si>
    <t>MYŚLIBÓRZ</t>
  </si>
  <si>
    <t>JEZIORO MYŚLIBORSKIE</t>
  </si>
  <si>
    <t>SOKÓŁKA</t>
  </si>
  <si>
    <t>ZALEW SOKÓLSKI</t>
  </si>
  <si>
    <t>ILCA 7/ ILCA 6/ ILCA 4</t>
  </si>
  <si>
    <t>JANIKOWO</t>
  </si>
  <si>
    <t>JEZIORO PAKOSKIE</t>
  </si>
  <si>
    <t>OPTIMIST/ ILCA 4/ ISA/ 470</t>
  </si>
  <si>
    <t>JEZIORO EWINGI</t>
  </si>
  <si>
    <t>JEZIORO DUŻE ŻNIŃSKIE</t>
  </si>
  <si>
    <t>NOWA PASŁĘKA</t>
  </si>
  <si>
    <t>KWR/ OPEN</t>
  </si>
  <si>
    <t>SLOW/ T1/ T2/ T3/ DZ/ OMEGA/ DELPHIA 24/ OPEN</t>
  </si>
  <si>
    <t>GIŻYCKO</t>
  </si>
  <si>
    <t>ZALEW ZEMBORZYCKI</t>
  </si>
  <si>
    <t>MRAGOWO</t>
  </si>
  <si>
    <t>KOSZALIN</t>
  </si>
  <si>
    <t>EUROPA/ ISA 407/ OPTIMIST</t>
  </si>
  <si>
    <t>WŁOCŁAWEK</t>
  </si>
  <si>
    <t>ZALEW WŁOCŁAWSKI</t>
  </si>
  <si>
    <t>KORSARZ</t>
  </si>
  <si>
    <t>GOWIDLINO</t>
  </si>
  <si>
    <t>JEZIORO GOWIDLIŃSKIE</t>
  </si>
  <si>
    <t>MARINER</t>
  </si>
  <si>
    <t>BIAŁY BÓR</t>
  </si>
  <si>
    <t>JEZIORO RUDNICKIE WIELKIE</t>
  </si>
  <si>
    <t xml:space="preserve">PUCK/ TURYSTYCZNA/ OPEN/ DESKA SUP/ </t>
  </si>
  <si>
    <t>JEZIORO SĘPOLEŃSKIE</t>
  </si>
  <si>
    <t>BORZYGNIEW</t>
  </si>
  <si>
    <t>ZALEW MIETKOWSKI</t>
  </si>
  <si>
    <t>OMEGA/ OPEN/ KITE/ WINDSURFING</t>
  </si>
  <si>
    <t>KOSEWO</t>
  </si>
  <si>
    <t>JEZIORO POWIDZKIE</t>
  </si>
  <si>
    <t>T1/T2/T3/ TRIAS/ OPEN</t>
  </si>
  <si>
    <t>ZALEW ŚREDZKI</t>
  </si>
  <si>
    <t>OPTIMIST/ EUROPA</t>
  </si>
  <si>
    <t>TRESNA</t>
  </si>
  <si>
    <t>OK DINGHY/ OMEGA/ KABONOWE DO 650/ KABINOWE POWYŻEJ 650/ OPEN</t>
  </si>
  <si>
    <t>JASTRZĄB</t>
  </si>
  <si>
    <t>ZATOKA POMORSKA</t>
  </si>
  <si>
    <t>JEZIORO POGORIA I</t>
  </si>
  <si>
    <t>OPTIMIST / CADET</t>
  </si>
  <si>
    <t>OMEGA STANDARD</t>
  </si>
  <si>
    <t xml:space="preserve">POZNAŃ </t>
  </si>
  <si>
    <t>T1/T2/T3/TR OPEN 630/ OMEGA</t>
  </si>
  <si>
    <t>MARSZEWO</t>
  </si>
  <si>
    <t>MARBLEHEAD</t>
  </si>
  <si>
    <t>NOWY DUNINÓW</t>
  </si>
  <si>
    <t>T/T-1/T-2/T-3/ OPEN/ OMEGA</t>
  </si>
  <si>
    <t>STEPNICA</t>
  </si>
  <si>
    <t>KORONOWO</t>
  </si>
  <si>
    <t>T1/T2/T3/OMEGA/ FINN/ OPEN/ VENUS</t>
  </si>
  <si>
    <t>OSTRÓW WARCKI</t>
  </si>
  <si>
    <t>ZBIORNIK JEZIORSKO</t>
  </si>
  <si>
    <t>T1/T2/T3/OPEN/ OMEGA/ KATAMARAN/ 420/ OPTIMIST/ ILCA</t>
  </si>
  <si>
    <t>DABROWA GÓRNICZA</t>
  </si>
  <si>
    <t>OMEGA/ OPTIMIST</t>
  </si>
  <si>
    <t>PORAJ</t>
  </si>
  <si>
    <t>ZALEW PORAJSKI</t>
  </si>
  <si>
    <t>SULNÓWKO K/ŚWIECIA</t>
  </si>
  <si>
    <t>JEZIORO DECZNO</t>
  </si>
  <si>
    <t>OPTIMIST/ ILCA</t>
  </si>
  <si>
    <t>POLAŃCZYK</t>
  </si>
  <si>
    <t>ZALEW SOLIŃSKI</t>
  </si>
  <si>
    <t>OPTIMIST/ TURYSTYCZNA</t>
  </si>
  <si>
    <t>RAJGRÓD</t>
  </si>
  <si>
    <t>JEZIORO RAJGRODZKIE</t>
  </si>
  <si>
    <t>BRYZGIEL</t>
  </si>
  <si>
    <t>OPEN</t>
  </si>
  <si>
    <t>T/ JACHTY KABINOWE</t>
  </si>
  <si>
    <t xml:space="preserve">OPTIMIST/420/ OPEN SKIFF  </t>
  </si>
  <si>
    <t>OPTIMIST/ ISA 407/ ILCA 4/ EUROPA</t>
  </si>
  <si>
    <t>JULIANOWO</t>
  </si>
  <si>
    <t>BIC TECHNO/ RCB/ FOIL</t>
  </si>
  <si>
    <t>SŁAWA</t>
  </si>
  <si>
    <t>JEZIORO SŁAWSKIE</t>
  </si>
  <si>
    <t>ŁĄCKO</t>
  </si>
  <si>
    <t>JEZIORO MIELNO</t>
  </si>
  <si>
    <t>T1/T2/T3/ OMEGA/ FINN</t>
  </si>
  <si>
    <t>WAŁCZ</t>
  </si>
  <si>
    <t>JEZIORO ZAMKOWE</t>
  </si>
  <si>
    <t xml:space="preserve">OPTIMIST/ CADET/ EUROPA </t>
  </si>
  <si>
    <t>SŁONKA</t>
  </si>
  <si>
    <t>ILCA</t>
  </si>
  <si>
    <t>STAR</t>
  </si>
  <si>
    <t>ORC/ KWR/ NHC/ OPEN</t>
  </si>
  <si>
    <t>ORC/ KWR/ OPEN</t>
  </si>
  <si>
    <t>CHMIELNO</t>
  </si>
  <si>
    <t>JEZIORO KŁODNO</t>
  </si>
  <si>
    <t>OPTIMIST/ CADET/ OPEN U24</t>
  </si>
  <si>
    <t>MRZEZYNO</t>
  </si>
  <si>
    <t>AUGUSTÓW</t>
  </si>
  <si>
    <t>JEZIORO NECKO</t>
  </si>
  <si>
    <t>CHEŁMŻA</t>
  </si>
  <si>
    <t>JACHTY KABINOWE/ SPORTINA 595, 600/JACHTY OTWARTOPOKŁADOWE</t>
  </si>
  <si>
    <t>TECHNO 293/ TECHNO 293 PLUS</t>
  </si>
  <si>
    <t>ZATOKA GADAŃSKA</t>
  </si>
  <si>
    <t>YARDSTICK/ OPEN</t>
  </si>
  <si>
    <t>ANNA KOCUREK</t>
  </si>
  <si>
    <t>ZBIGNIEW MICHALSKI</t>
  </si>
  <si>
    <t>ARTUR JĄCZKOWSKI</t>
  </si>
  <si>
    <t>HUBERT POLACZYK</t>
  </si>
  <si>
    <t>CZESŁAW GOŁĘBIOWSKI</t>
  </si>
  <si>
    <t>JAKUB MAZUREK</t>
  </si>
  <si>
    <t>MARIAN KRUPA</t>
  </si>
  <si>
    <t xml:space="preserve">PATRYK WINIARCZYK </t>
  </si>
  <si>
    <t>SZYMON POLACZYK</t>
  </si>
  <si>
    <t xml:space="preserve">FILIP WOŹNIAK </t>
  </si>
  <si>
    <t>BOGDAŃSKI JAKUB</t>
  </si>
  <si>
    <t>DRYGA</t>
  </si>
  <si>
    <t xml:space="preserve">DOMINIK GLOGIER </t>
  </si>
  <si>
    <t>WOJCIECH DENDERSKI</t>
  </si>
  <si>
    <t xml:space="preserve">WOJCIECH DENDERSKI </t>
  </si>
  <si>
    <t>MACIEJ DĄBROWSKI</t>
  </si>
  <si>
    <t>DARIUSZ MAZUR</t>
  </si>
  <si>
    <t xml:space="preserve">KRZYSZTOF KRANCISZEWSKI </t>
  </si>
  <si>
    <t>ROMUALD DOBRZYŃSKI</t>
  </si>
  <si>
    <t>MICHALSKI ZBIGNIEW</t>
  </si>
  <si>
    <t>PAWEŁ STOLZMANN</t>
  </si>
  <si>
    <t>SEBASTIAN WÓJCIKOWSKI</t>
  </si>
  <si>
    <t xml:space="preserve">PAŃSTWOWA </t>
  </si>
  <si>
    <t xml:space="preserve">ROMAN CHYŁA </t>
  </si>
  <si>
    <t>ZOFIA SZABAT</t>
  </si>
  <si>
    <t xml:space="preserve">JERZY JODŁOWSKI </t>
  </si>
  <si>
    <t>TOMASZ SALOMON</t>
  </si>
  <si>
    <t>TOMASZ DROSIK</t>
  </si>
  <si>
    <t>MAKSYMILIAN PAWŁOWSKI</t>
  </si>
  <si>
    <t>MIĘDZYNARODOWA</t>
  </si>
  <si>
    <t>JERZY MIŚKÓW</t>
  </si>
  <si>
    <t>BARBARA GRABARZ</t>
  </si>
  <si>
    <t>WOJCIECH ROLBIECKI</t>
  </si>
  <si>
    <t>PIOTR KUŁAGA</t>
  </si>
  <si>
    <t>PATRYK ROMANOWSKI</t>
  </si>
  <si>
    <t>BARTŁOMIEJ WYSOCKI</t>
  </si>
  <si>
    <t>HIERONIM KUBIK</t>
  </si>
  <si>
    <t>JAKUB MICEWSKI</t>
  </si>
  <si>
    <t>IGOR REJMER</t>
  </si>
  <si>
    <t>ROMAN GRYGLEWSKI</t>
  </si>
  <si>
    <t>JÓZEFA OGRODNIK</t>
  </si>
  <si>
    <t>SŁAWOMIR REJMER</t>
  </si>
  <si>
    <t>MICHAŁ PASIK</t>
  </si>
  <si>
    <t>JACEK PALUSZKIEWICZ</t>
  </si>
  <si>
    <t>JERZY JODLOWSKI</t>
  </si>
  <si>
    <t>DARIUSZ JUSZCZAK</t>
  </si>
  <si>
    <t>MARCIN OWCZARKIEWICZ</t>
  </si>
  <si>
    <t>RAFAŁ WINECKI</t>
  </si>
  <si>
    <t>PIOTR MARCYANIUK</t>
  </si>
  <si>
    <t>EWA KRZYWIAK</t>
  </si>
  <si>
    <t>ALEKNANDRA MATYNIA</t>
  </si>
  <si>
    <t>ANDRZEJ STEIDINGER</t>
  </si>
  <si>
    <t xml:space="preserve">ANDRZEJ NOWICKI </t>
  </si>
  <si>
    <t xml:space="preserve">PIERWSZA </t>
  </si>
  <si>
    <t>ADAM JANKOWSKI</t>
  </si>
  <si>
    <t>MICHAŁ JODŁOWSKI</t>
  </si>
  <si>
    <t>ANNA CZACZKOWSKA</t>
  </si>
  <si>
    <t>MAJA MOŚCICKA</t>
  </si>
  <si>
    <t>KACPER FRĄCKOWIAK</t>
  </si>
  <si>
    <t>PAWEŁ MUŻA</t>
  </si>
  <si>
    <t xml:space="preserve">DRUGA </t>
  </si>
  <si>
    <t>BARTOSZ STRÓŻEWSKI</t>
  </si>
  <si>
    <t>GERARD POLACZYK</t>
  </si>
  <si>
    <t>AGNIESZKA KONYS</t>
  </si>
  <si>
    <t>KATARZYNA GORALSKA</t>
  </si>
  <si>
    <t>MARIUSZ GÓRNISIEWICZ</t>
  </si>
  <si>
    <t>JAN KRZYŻAK</t>
  </si>
  <si>
    <t>MARCIN KLIKOWICZ</t>
  </si>
  <si>
    <t>DARIUSZ JUSZCZAK / WOJCIECH DENDERSKI</t>
  </si>
  <si>
    <t>PAWEŁ FAŁAT</t>
  </si>
  <si>
    <t>ROMAN GRYGEWSKI</t>
  </si>
  <si>
    <t>ROBERT WOLNIEWICZ</t>
  </si>
  <si>
    <t xml:space="preserve">AGATA CZARMIŃSKA </t>
  </si>
  <si>
    <t>MARIUSZ ANASZEWICZ</t>
  </si>
  <si>
    <t xml:space="preserve">EWELINA RACHTAN </t>
  </si>
  <si>
    <t>ROMAN CHYŁA</t>
  </si>
  <si>
    <t xml:space="preserve">JAN KRZYŻAK </t>
  </si>
  <si>
    <t>MAKSYMILIAN JABŁECKI</t>
  </si>
  <si>
    <t xml:space="preserve">MARTYNA ZAWADZKA </t>
  </si>
  <si>
    <t>PIOTR ADAMOWICZ</t>
  </si>
  <si>
    <t xml:space="preserve">WOJCIECH CABAN </t>
  </si>
  <si>
    <t>JULIAN JÓZEF DAMASZK</t>
  </si>
  <si>
    <t xml:space="preserve">WIESŁAW RAPACKI </t>
  </si>
  <si>
    <t>STANISŁAW JĄCZKOWSKI</t>
  </si>
  <si>
    <t>HENRYK WOLNY</t>
  </si>
  <si>
    <t>KAZIMIERZ SOBCZAK</t>
  </si>
  <si>
    <t>KAMIL STĘPLOWSKI</t>
  </si>
  <si>
    <t>JACEK SMUSZKIEWICZ</t>
  </si>
  <si>
    <t>PAULINA ZBYTNIEWSKA</t>
  </si>
  <si>
    <t>MACIEJ KRAJEWSKI</t>
  </si>
  <si>
    <t xml:space="preserve">TOMASZ SAWUKINAS </t>
  </si>
  <si>
    <t xml:space="preserve">DARIUSZ JUSZCZAK </t>
  </si>
  <si>
    <t xml:space="preserve">JERZY STEFANIAK </t>
  </si>
  <si>
    <t>MIROSŁAW GÓRSKI</t>
  </si>
  <si>
    <t>JAROSŁAW PŁASZCZYCA</t>
  </si>
  <si>
    <t>EUGENIUSZ GINTER</t>
  </si>
  <si>
    <t>GRZEGORZ SEREJKO</t>
  </si>
  <si>
    <t>JACEK FIRKOWSKI</t>
  </si>
  <si>
    <t xml:space="preserve">PIOTR KUŁAGA </t>
  </si>
  <si>
    <t>DAGMARA MICHALEC</t>
  </si>
  <si>
    <t>ANDRZEJ STEINDINGER</t>
  </si>
  <si>
    <t>ŁUKASZ TORMA</t>
  </si>
  <si>
    <t xml:space="preserve">MACIEJ KRAJEWSKI </t>
  </si>
  <si>
    <t>MICHAŁ KALINOWSKI</t>
  </si>
  <si>
    <t>MAREK WÓJCIK</t>
  </si>
  <si>
    <t xml:space="preserve">ŁUKASZ SMOŁKA </t>
  </si>
  <si>
    <t>PAWEŁ CHERUBIN</t>
  </si>
  <si>
    <t>DOMINIKA OŁOWIAK</t>
  </si>
  <si>
    <t>IZABELLA KIDACKA</t>
  </si>
  <si>
    <t>TOMASZ KONNAK</t>
  </si>
  <si>
    <t>RAFAŁ KRANCISZEWSKI</t>
  </si>
  <si>
    <t>BARTOSZ JUSZCZAK</t>
  </si>
  <si>
    <t>JERZY JODŁOWSKI</t>
  </si>
  <si>
    <t>KRZYSZTOF KRANCISZEWSKI</t>
  </si>
  <si>
    <t>EWA JODŁOWSKA</t>
  </si>
  <si>
    <t>NAYL DRISS</t>
  </si>
  <si>
    <t>ARTUR HABERKA</t>
  </si>
  <si>
    <t>52/LM</t>
  </si>
  <si>
    <t>IM FRA</t>
  </si>
  <si>
    <t>TORUŃSKI KLUB ŻEGLARSKI</t>
  </si>
  <si>
    <t>CHOJNICKI KLUB ŻEGLARSKI</t>
  </si>
  <si>
    <t>KLUB ŻEGLARSKI MEWA</t>
  </si>
  <si>
    <t>WOLSZTYŃSKI KLUB ŻEGLARSKI</t>
  </si>
  <si>
    <t>YACHT KLUB POLSKI LUBLIN</t>
  </si>
  <si>
    <t>JACHT KLUB POGORIA III</t>
  </si>
  <si>
    <t>AKADEMIA ŻEGLARSTWA</t>
  </si>
  <si>
    <t>BYDGOSKI KLUB ŻEGLARSKI</t>
  </si>
  <si>
    <t>WROCŁAWSKI OKRĘGOWY ZWIĄZEK ŻEGLARSKI</t>
  </si>
  <si>
    <t>MAZURSKI KLUB ŻEGLARSKI W MIKOŁAJKACH</t>
  </si>
  <si>
    <t>UCZNIOWSKI KLUB ŻEGLARSKI SIÓDEMKA</t>
  </si>
  <si>
    <t>KLUB ŻEGLARSKI HORN KRAKÓW</t>
  </si>
  <si>
    <t>JACHT KLUB MARYNARKI WOJENNEJ KOTWICA</t>
  </si>
  <si>
    <t>WARSZAWSKO-MAZOWIECKI OKRĘGOWY ZWIĄZEK ŻEGLARSKI</t>
  </si>
  <si>
    <t>LOK KLUB WODNY GARLAND</t>
  </si>
  <si>
    <t>KLUB SPORTOWY ZATOKA PUCK</t>
  </si>
  <si>
    <t>UCZNIOWSKI KLUB SPORTOWY NAVIGO</t>
  </si>
  <si>
    <t>POWIATOWY MIĘDZYSZKOLNY OŚRODEK SPORTOWY W PISZU</t>
  </si>
  <si>
    <t>LUDOWY KLUB SPORTOWY CHARZYKOWY</t>
  </si>
  <si>
    <t>KLUB ŻEGLARSKI PETROCHEMIA PŁOCK</t>
  </si>
  <si>
    <t>TOWARZYSTWO ŻEGLARSTWA REGATOWEGO</t>
  </si>
  <si>
    <t>JACHT-KLUB OPOLSKI</t>
  </si>
  <si>
    <t>KLUB ŻEGLARSKI KOTWICA</t>
  </si>
  <si>
    <t>ŻEGLARSKI LUDOWY KLUB SPORTOWY KIEKRZ W POZNANIU</t>
  </si>
  <si>
    <t>POLSKI KLUB REGATOWY – STOWARZYSZENIE ŻEGLARZY LIGOWYCH I MECZOWYCH</t>
  </si>
  <si>
    <t>POLSKIE STOWARZYSZENIE WINDSURFINGU</t>
  </si>
  <si>
    <t>CENTRUM ŻEGLARSKIE</t>
  </si>
  <si>
    <t>KLUB ŻEGLARSKI HORN KARKÓW</t>
  </si>
  <si>
    <t>UCZNIOWSKI KLUB SPORTOWY SZKWAŁ</t>
  </si>
  <si>
    <t>YACHT KLUB POLSKI GDYNIA</t>
  </si>
  <si>
    <t>KOŁOBRZESKA GRUPA REGATOWA</t>
  </si>
  <si>
    <t>AKADEMICKI ZWIĄZEK SPORTOWY WARSZAWA</t>
  </si>
  <si>
    <t>KLUB ŻEGLARSKI NYSA</t>
  </si>
  <si>
    <t>MORĄSKI KLUB ŻEGLARSKI KEJA</t>
  </si>
  <si>
    <t>POZNAŃSKI KLUB MORSKI LOK IM. KPT. A. BIAŁOSZYŃSKIEGO</t>
  </si>
  <si>
    <t>KLUB ŻEGLARSKI VI-KING W CZŁUCHOWIE</t>
  </si>
  <si>
    <t>MRĄGOWSKIE TOWARZYSTWO REGATOWE CZOS</t>
  </si>
  <si>
    <t>YACHT CLUB SOPOT SP. Z O. O.</t>
  </si>
  <si>
    <t>KLUB SPORTOWY AZS AWFIS GDAŃSK</t>
  </si>
  <si>
    <t>FUNDACJA YACHT KLUB JUNGA</t>
  </si>
  <si>
    <t>KLUB SPORTÓW WODNYCH BALTIC</t>
  </si>
  <si>
    <t>STOWARZYSZENIE SPORTÓW WODNYCH</t>
  </si>
  <si>
    <t>KLUB SPORTOWY MRĄGOWSKA GRUPA REGATOWA</t>
  </si>
  <si>
    <t>CHODZIESKIE STOWARZYSZENIE SPORTOWE HALS</t>
  </si>
  <si>
    <t>UCZNIOWSKI KLUB ŻEGLARSKI GROT</t>
  </si>
  <si>
    <t>CENTRUM SPORTÓW WODNYCH W DĄBKACH</t>
  </si>
  <si>
    <t>SOPOCKI KLUB ŻEGLARSKI</t>
  </si>
  <si>
    <t>POLSKI ZWIĄZEK KLASY OMEGA</t>
  </si>
  <si>
    <t>KLUB MORSKI HORN</t>
  </si>
  <si>
    <t>POLSKIE STOWARZYSZENIE KLASY CADET</t>
  </si>
  <si>
    <t>AZS CENTRALNY OŚRODEK SPORTU AKADEMICKIEGO OŚRODEK W GDAŃSKU</t>
  </si>
  <si>
    <t>KLUB ŻEGLARSKI PERKOZ</t>
  </si>
  <si>
    <t>MIĘDZYSZKOLNY KLUB ŻEGLARSKI W ŻNINIE</t>
  </si>
  <si>
    <t>UCZNIOWSKI KLUB ŻEGLARSKI MICHAŁOWO</t>
  </si>
  <si>
    <t>ARMATORSKI KLUB ŻEGLARSKI W NAKIELNIE Z SIEDZIBĄ W WAŁCZU</t>
  </si>
  <si>
    <t>MIĘDZYSZKOLNY KLUB SPORTOWY SZKUNER</t>
  </si>
  <si>
    <t>KLUB ŻEGLARSKI ŻAGIEL</t>
  </si>
  <si>
    <t>ZACHODNIOPOMORSKI ZWIĄZEK ŻEGLARSKI</t>
  </si>
  <si>
    <t>STOWARZYSZENIE SPORTÓW WODNYCH WIND</t>
  </si>
  <si>
    <t>POLSKIE STOWARZYSZENIE KLASY LASER</t>
  </si>
  <si>
    <t>STOWARZYSZENIE KLUB ŻEGLARSKI KORMORAN PRZY GMINIE I MIEŚCIE JANIKOWO</t>
  </si>
  <si>
    <t>YACHT CLUB ZALEWU WIŚLANEGO NOWA PASŁĘKA</t>
  </si>
  <si>
    <t>GIŻYCKA GRUPA REGATOWA</t>
  </si>
  <si>
    <t>UCZNIOWSKI KLUB SPORTOWY ŻEGLUJ</t>
  </si>
  <si>
    <t>JACHT KLUB WIELKOPOLSKI</t>
  </si>
  <si>
    <t>JACHT KLUB KOSZALIN</t>
  </si>
  <si>
    <t>STOWARZYSZENIE POLSKIEJ FLOTY KLASY KORSARZ</t>
  </si>
  <si>
    <t>UCZNIOWSKI KLUB ŻEGLARSKI LAMELKA KARTUZY</t>
  </si>
  <si>
    <t>BRACTWO WODNIAKÓW GRUDZIĄDZ</t>
  </si>
  <si>
    <t>MIEJSKI LUDOWY KLUB SPORTOWY KRAJNA W SĘPÓLNIE KRAJEŃSKIM</t>
  </si>
  <si>
    <t>UCZNIOWSKI KLUB SPORTOWY ŻEGLARZ</t>
  </si>
  <si>
    <t>STOWARZYSZENIE Z WIATREM I POD WIATR</t>
  </si>
  <si>
    <t>UCZNIOWSKI KLUB ŻEGLARSKI ŚRODA</t>
  </si>
  <si>
    <t xml:space="preserve">YACHT KLUB POLSKI BIELSKO </t>
  </si>
  <si>
    <t>STOWARZYSZENIE YACHT CLUB ZEFIR-DRAKKAR</t>
  </si>
  <si>
    <t>KLUB ŻEGLARSKI SZTORM BARLINEK</t>
  </si>
  <si>
    <t>STOWARZYSZENIE YACHT CLUB GDAŃSK</t>
  </si>
  <si>
    <t>POLSKIE STOWARZYSZENIE KLAS RADIO JACHTINGU</t>
  </si>
  <si>
    <t>ODDZIAŁ ŻEGLARSKO-MOTOROWODNY PTTK MORKA W PŁOCKU</t>
  </si>
  <si>
    <t>KLUB ŻEGLARSKI WIND</t>
  </si>
  <si>
    <t>KLUB ŻEGLARSKI HALS</t>
  </si>
  <si>
    <t>KLUB SPORTÓW WODNYCH HUTNIK - POGORIA</t>
  </si>
  <si>
    <t>KLUB ŻEGLARSKI KORSARZ</t>
  </si>
  <si>
    <t>YACHT CLUB MORSKI COLUMBUS W ŚWIECIU</t>
  </si>
  <si>
    <t>FUNDACJA NA FALI</t>
  </si>
  <si>
    <t>KLUB ŻEGLARSKI ZEFIR W ŁOMŻY</t>
  </si>
  <si>
    <t>KLUB ŻEGLARSKI KAMENA PRZY FORTE</t>
  </si>
  <si>
    <t xml:space="preserve">JACHTKLUB STOCZNI GDAŃSKIEJ </t>
  </si>
  <si>
    <t>UCZNIOWSKI KLUB SPORTOWY KAŁĘBIE W OSIEKU</t>
  </si>
  <si>
    <t>LUBUSKI KLUB ŻEGLARSKI IM. MARIUSZA ZARUSKIEGO W SŁAWIE</t>
  </si>
  <si>
    <t>YACHT KLUB POLSKI INOWROCŁAW</t>
  </si>
  <si>
    <t>POLSKI ZWIĄZEK KLASY SŁONKA</t>
  </si>
  <si>
    <t>JACHT KLUB MORSKI GRYF W GDYNI</t>
  </si>
  <si>
    <t>STOWARZYSZENIE MARINA PORAJ</t>
  </si>
  <si>
    <t>GMINNY KLUB SPORTOWY DAMROKA</t>
  </si>
  <si>
    <t>IRS CAPITAL PIRS &amp; CO. SPÓŁKA Z OGRANICZONĄ ODPOWIEDZIALNOŚCIĄ SPÓŁKA
KOMANDYTOWA</t>
  </si>
  <si>
    <t>STOWARZYSZENIE EURO JACHTKLUB POGOŃ</t>
  </si>
  <si>
    <t>STOWARZYSZENIE BIAŁE ŻAGLE CHEŁMŻA</t>
  </si>
  <si>
    <t>POPIEŁUSZKI 1 A</t>
  </si>
  <si>
    <t>87-100</t>
  </si>
  <si>
    <t>TORUŃ</t>
  </si>
  <si>
    <t>RYBACKA 1</t>
  </si>
  <si>
    <t>89-606</t>
  </si>
  <si>
    <t>WILKÓW MORSKICH 15</t>
  </si>
  <si>
    <t>60-480</t>
  </si>
  <si>
    <t>NIAŁEK WIELKI 60 G</t>
  </si>
  <si>
    <t>64-200</t>
  </si>
  <si>
    <t>WOLSZTYN</t>
  </si>
  <si>
    <t>SZKOLNA 2</t>
  </si>
  <si>
    <t>48-385</t>
  </si>
  <si>
    <t>OTMUCHÓW</t>
  </si>
  <si>
    <t>BALLADYNY 2/6</t>
  </si>
  <si>
    <t>20-601</t>
  </si>
  <si>
    <t>ZAKŁADOWA</t>
  </si>
  <si>
    <t>41-303</t>
  </si>
  <si>
    <t>SIELSKA 38</t>
  </si>
  <si>
    <t>10-083</t>
  </si>
  <si>
    <t>WINCENTEGO WITOSA 11</t>
  </si>
  <si>
    <t>63-000</t>
  </si>
  <si>
    <t>PARKOWA 43</t>
  </si>
  <si>
    <t>71-220</t>
  </si>
  <si>
    <t>BEZRZECZE</t>
  </si>
  <si>
    <t>MIŁA 53</t>
  </si>
  <si>
    <t>86-031</t>
  </si>
  <si>
    <t>OSIELSKO</t>
  </si>
  <si>
    <t>KAMIENICA 26</t>
  </si>
  <si>
    <t>62-113</t>
  </si>
  <si>
    <t>ŻELICE</t>
  </si>
  <si>
    <t>MARII DĄBROWSKIEJ 34</t>
  </si>
  <si>
    <t>70-785</t>
  </si>
  <si>
    <t>BOROWSKA 1-3</t>
  </si>
  <si>
    <t>50-529</t>
  </si>
  <si>
    <t>KAJKI 84</t>
  </si>
  <si>
    <t>11-730</t>
  </si>
  <si>
    <t>WARSZAWSKA 78</t>
  </si>
  <si>
    <t>15-201</t>
  </si>
  <si>
    <t>FRANCISZKA WĘŻYKA 11A/30</t>
  </si>
  <si>
    <t>31-580</t>
  </si>
  <si>
    <t>AL. JANA PAWŁA II 13</t>
  </si>
  <si>
    <t>81-345</t>
  </si>
  <si>
    <t>03-901</t>
  </si>
  <si>
    <t>WAŁ MIEDZESZYŃSKI 397</t>
  </si>
  <si>
    <t>03-942</t>
  </si>
  <si>
    <t>NAD KANEŁEM 7</t>
  </si>
  <si>
    <t>LIPOWA 3 A</t>
  </si>
  <si>
    <t>84-100</t>
  </si>
  <si>
    <t>BITYWY POD PŁOWCAMI 67 A</t>
  </si>
  <si>
    <t>81-731</t>
  </si>
  <si>
    <t>ALEJA TURYSTÓW 22</t>
  </si>
  <si>
    <t>12-200</t>
  </si>
  <si>
    <t>RYBACKA 8</t>
  </si>
  <si>
    <t>CHEMIKÓW 7A</t>
  </si>
  <si>
    <t>09-411</t>
  </si>
  <si>
    <t>JANA BYTNARA " RUDEGO" 3C/604</t>
  </si>
  <si>
    <t>45-265</t>
  </si>
  <si>
    <t>OPOLE</t>
  </si>
  <si>
    <t>WAŁ MIEDZYSZYŃSKI 397</t>
  </si>
  <si>
    <t>MAŁA POZNAŃSKA 31</t>
  </si>
  <si>
    <t>64-610</t>
  </si>
  <si>
    <t>WILKÓW MORSKICH 13</t>
  </si>
  <si>
    <t>PRZESTRZEBBA 11</t>
  </si>
  <si>
    <t>70-800</t>
  </si>
  <si>
    <t>WAŁ MIEDZESZYŃSKI 377</t>
  </si>
  <si>
    <t>03-980</t>
  </si>
  <si>
    <t>PRZESTRZENNA 19</t>
  </si>
  <si>
    <t>I DEWIZJI WP 4</t>
  </si>
  <si>
    <t>78-520</t>
  </si>
  <si>
    <t>ZŁOCINIEC</t>
  </si>
  <si>
    <t>HUTNICZA 5</t>
  </si>
  <si>
    <t>81-061</t>
  </si>
  <si>
    <t>WARZELNICZA 1</t>
  </si>
  <si>
    <t>78-100</t>
  </si>
  <si>
    <t>SZPITALNA 5/19</t>
  </si>
  <si>
    <t>00-031</t>
  </si>
  <si>
    <t>BRAMKOWA 5</t>
  </si>
  <si>
    <t>43-200</t>
  </si>
  <si>
    <t>KOLEJOWA 15</t>
  </si>
  <si>
    <t>48-300</t>
  </si>
  <si>
    <t>NYSA</t>
  </si>
  <si>
    <t>BOGACZEWO 89 A</t>
  </si>
  <si>
    <t>14-300</t>
  </si>
  <si>
    <t>NIEZŁOMNYCH 1</t>
  </si>
  <si>
    <t>61-894</t>
  </si>
  <si>
    <t>SIENKIEWICZA 1P</t>
  </si>
  <si>
    <t>77-300</t>
  </si>
  <si>
    <t>JASZCZURCZA GÓRA 6</t>
  </si>
  <si>
    <t>11-700</t>
  </si>
  <si>
    <t>AL. FRANCISZKA MAMUSZKI 2</t>
  </si>
  <si>
    <t>81-718</t>
  </si>
  <si>
    <t>NAWODNA 3</t>
  </si>
  <si>
    <t>80-336</t>
  </si>
  <si>
    <t>BRZEGOWA 34</t>
  </si>
  <si>
    <t>11-034</t>
  </si>
  <si>
    <t>CZERNIOWIECKA 9/5</t>
  </si>
  <si>
    <t>02-705</t>
  </si>
  <si>
    <t>ŻEROMSKIEGO 30</t>
  </si>
  <si>
    <t>72-420</t>
  </si>
  <si>
    <t>GRYFITÓW 1</t>
  </si>
  <si>
    <t>72-400</t>
  </si>
  <si>
    <t>KAMIEŃ POMORSKI</t>
  </si>
  <si>
    <t>KOŁOBRZESKA 42A/44</t>
  </si>
  <si>
    <t>80-394</t>
  </si>
  <si>
    <t>WYBRZEŻE GDYŃSKIE 2</t>
  </si>
  <si>
    <t>01-531</t>
  </si>
  <si>
    <t>NADBRZEŻNA 4</t>
  </si>
  <si>
    <t>NADWODNA 3</t>
  </si>
  <si>
    <t>STASZICA 12</t>
  </si>
  <si>
    <t>64-800</t>
  </si>
  <si>
    <t>CHODZIEŻ</t>
  </si>
  <si>
    <t>WOJSKA POLSKIEGO 2</t>
  </si>
  <si>
    <t>16-400</t>
  </si>
  <si>
    <t>SUWAŁKI</t>
  </si>
  <si>
    <t>SIENKIEWICZA 24</t>
  </si>
  <si>
    <t>14-200</t>
  </si>
  <si>
    <t>I DYWIZJI WP 4</t>
  </si>
  <si>
    <t>BITWY POD PŁOWCAMI 67 A</t>
  </si>
  <si>
    <t>ŚNIADECKICH 2</t>
  </si>
  <si>
    <t>75-453</t>
  </si>
  <si>
    <t>DĄBKOWICKA 7</t>
  </si>
  <si>
    <t>76-156</t>
  </si>
  <si>
    <t xml:space="preserve">DĄBKI </t>
  </si>
  <si>
    <t>HESTII 3</t>
  </si>
  <si>
    <t>AL.. KS. J. PONIATOWSKIEGO 1</t>
  </si>
  <si>
    <t>AL. JANA PAWŁA II 13 B</t>
  </si>
  <si>
    <t>1 GO MAJA 191</t>
  </si>
  <si>
    <t>25-646</t>
  </si>
  <si>
    <t>KIELCE</t>
  </si>
  <si>
    <t>PRZESTRZENNA 11</t>
  </si>
  <si>
    <t>TRAUGUTTA 29</t>
  </si>
  <si>
    <t>80-221</t>
  </si>
  <si>
    <t>CHABROWA 1</t>
  </si>
  <si>
    <t>83-330</t>
  </si>
  <si>
    <t>ŻUKOWO</t>
  </si>
  <si>
    <t>STOGI 20</t>
  </si>
  <si>
    <t>ŻEGLARSKA 5</t>
  </si>
  <si>
    <t>34-326</t>
  </si>
  <si>
    <t>ŁODYGOWICE ZARZECZE</t>
  </si>
  <si>
    <t>SZKOLNA 18</t>
  </si>
  <si>
    <t>SIENKIEWICZA 21 A</t>
  </si>
  <si>
    <t>16-050</t>
  </si>
  <si>
    <t>AL. ZDOBYWCÓW WAŁU POMORSKIEGO 10</t>
  </si>
  <si>
    <t>78-600</t>
  </si>
  <si>
    <t>MARCINKOWSKIEGO 5</t>
  </si>
  <si>
    <t>74-300</t>
  </si>
  <si>
    <t>ADAMA MICKIEWICZA 2B</t>
  </si>
  <si>
    <t>16-100</t>
  </si>
  <si>
    <t>DWORCOWA 19</t>
  </si>
  <si>
    <t>70-206</t>
  </si>
  <si>
    <t>GRUNWALDZKA 9 A/16</t>
  </si>
  <si>
    <t>10-123</t>
  </si>
  <si>
    <t>AL. JANA PAWŁA II 11</t>
  </si>
  <si>
    <t>WAŁ MIEDZESZYŃSKI  397</t>
  </si>
  <si>
    <t>PRZEMYSŁOWA 6</t>
  </si>
  <si>
    <t>88-160</t>
  </si>
  <si>
    <t>DĄBROWSKIEGO 11 A</t>
  </si>
  <si>
    <t>AL. JANA PAWŁA II 5</t>
  </si>
  <si>
    <t>83-340</t>
  </si>
  <si>
    <t>SIERAKOWICE</t>
  </si>
  <si>
    <t>KRAKOWSKIE PRZEDMIESCIE 26/28</t>
  </si>
  <si>
    <t>00-927</t>
  </si>
  <si>
    <t>MONIUSZKI 5</t>
  </si>
  <si>
    <t>14-500</t>
  </si>
  <si>
    <t>BRANIEWO</t>
  </si>
  <si>
    <t>DĄBROWSKIEGO 14 A</t>
  </si>
  <si>
    <t>11-500</t>
  </si>
  <si>
    <t>BOŁOBRZESKA 42 A/44</t>
  </si>
  <si>
    <t>MODLIŃSKA 39 B</t>
  </si>
  <si>
    <t>05-110</t>
  </si>
  <si>
    <t>JABŁONNA</t>
  </si>
  <si>
    <t>WILKÓW MORSKICH 17/19</t>
  </si>
  <si>
    <t>PIŁSUDSKIEGO 90</t>
  </si>
  <si>
    <t>75-529</t>
  </si>
  <si>
    <t>JAŁOWCOWA 23</t>
  </si>
  <si>
    <t>89-608</t>
  </si>
  <si>
    <t>MAŁE SWORNEGACIE</t>
  </si>
  <si>
    <t>CHMIELEŃSKA 1</t>
  </si>
  <si>
    <t>83-234</t>
  </si>
  <si>
    <t>BRODNICA GÓRNA</t>
  </si>
  <si>
    <t>MALCZEWSKIEGO 1</t>
  </si>
  <si>
    <t>86-300</t>
  </si>
  <si>
    <t>GRUDZIĄDZ</t>
  </si>
  <si>
    <t>CHOJNICKA 19</t>
  </si>
  <si>
    <t>89-400</t>
  </si>
  <si>
    <t>SĘPÓLNI KRAJEŃSKIE</t>
  </si>
  <si>
    <t>1 MAJA 45-47</t>
  </si>
  <si>
    <t>43-300</t>
  </si>
  <si>
    <t>BIELSKO- BIAŁA</t>
  </si>
  <si>
    <t>OSOBOWICKA 70</t>
  </si>
  <si>
    <t>51-008</t>
  </si>
  <si>
    <t>SPÓŁDZIELCZA 6</t>
  </si>
  <si>
    <t>55-081</t>
  </si>
  <si>
    <t>MIETKÓW</t>
  </si>
  <si>
    <t>WARSZWA</t>
  </si>
  <si>
    <t>SŁOMCZYCE 8 C</t>
  </si>
  <si>
    <t>62-420</t>
  </si>
  <si>
    <t>STRZAŁKOWO</t>
  </si>
  <si>
    <t>DASZYŃSKIEGO 5</t>
  </si>
  <si>
    <t>SZKOLNA 15</t>
  </si>
  <si>
    <t>WOJSKA POLSKIEGO 71 M</t>
  </si>
  <si>
    <t>42-360</t>
  </si>
  <si>
    <t>JACHTOWA 4 A</t>
  </si>
  <si>
    <t>72-600</t>
  </si>
  <si>
    <t>HENRYKA PROBUSA 9/4</t>
  </si>
  <si>
    <t>50-242</t>
  </si>
  <si>
    <t>SPORTOWA 2B</t>
  </si>
  <si>
    <t>74-320</t>
  </si>
  <si>
    <t xml:space="preserve">WILKÓW MORSKICH 17 </t>
  </si>
  <si>
    <t>GRADOWA 11</t>
  </si>
  <si>
    <t>80-802</t>
  </si>
  <si>
    <t>CHWASZCZYŃSKA 172</t>
  </si>
  <si>
    <t>81-571</t>
  </si>
  <si>
    <t>RYBAKI 10</t>
  </si>
  <si>
    <t>09-400</t>
  </si>
  <si>
    <t>T. KOŚCIUSZKI 4</t>
  </si>
  <si>
    <t>72-112</t>
  </si>
  <si>
    <t>JACHTOWA 1</t>
  </si>
  <si>
    <t>86-010</t>
  </si>
  <si>
    <t>WIOSENNA 3</t>
  </si>
  <si>
    <t>98-290</t>
  </si>
  <si>
    <t>WARTA</t>
  </si>
  <si>
    <t>CZAPSKIEGO 37 A</t>
  </si>
  <si>
    <t>09-500</t>
  </si>
  <si>
    <t>GOSTYNIN</t>
  </si>
  <si>
    <t>ŻEGLARSKA 10 A</t>
  </si>
  <si>
    <t>STAWOWA 15</t>
  </si>
  <si>
    <t>10 LUTEGO 15</t>
  </si>
  <si>
    <t>86-100</t>
  </si>
  <si>
    <t>ŚWIECIE</t>
  </si>
  <si>
    <t>RÓWNA 56</t>
  </si>
  <si>
    <t>38-610</t>
  </si>
  <si>
    <t>CHOPINA 2/12</t>
  </si>
  <si>
    <t>18-400</t>
  </si>
  <si>
    <t>ŁOMŻA</t>
  </si>
  <si>
    <t>PÓŁNOCNA 30</t>
  </si>
  <si>
    <t>BOLESŁAWA CHROBREGO 45</t>
  </si>
  <si>
    <t>76-032</t>
  </si>
  <si>
    <t>1 DEWIZJI WOJSKA POLSKIEGO 4</t>
  </si>
  <si>
    <t>PRZEŁOM 22</t>
  </si>
  <si>
    <t>WYZWOLENIA 9</t>
  </si>
  <si>
    <t>83-221</t>
  </si>
  <si>
    <t>ODRODZONEGO WOJSKA POLSKIEGO 23</t>
  </si>
  <si>
    <t>67-410</t>
  </si>
  <si>
    <t>AL. OKRĘŻNA 79</t>
  </si>
  <si>
    <t>88-100</t>
  </si>
  <si>
    <t>INOWROCŁAW</t>
  </si>
  <si>
    <t>CHŁODNA 12</t>
  </si>
  <si>
    <t>JANA PAWŁA II 11</t>
  </si>
  <si>
    <t>KOŁOBRZESKA 42 A/44</t>
  </si>
  <si>
    <t>AL. KS. J. PONIATOWSKIEGO 1</t>
  </si>
  <si>
    <t>DWORCOWA 19/102</t>
  </si>
  <si>
    <t>AL. JANA PAWŁA II 11A</t>
  </si>
  <si>
    <t xml:space="preserve">WOJSKA POLSKIEGO 71 </t>
  </si>
  <si>
    <t>GRYFA POMORSKIEGO 20</t>
  </si>
  <si>
    <t>83-883</t>
  </si>
  <si>
    <t>MJR HUBALA 14</t>
  </si>
  <si>
    <t>80-289</t>
  </si>
  <si>
    <t>NADRZECZNA 70 A</t>
  </si>
  <si>
    <t>16-300</t>
  </si>
  <si>
    <t>PRZESTRZENNA 3</t>
  </si>
  <si>
    <t>DWORCOWA 8/5</t>
  </si>
  <si>
    <t>87-140</t>
  </si>
  <si>
    <t>AL. JANA PAWŁA II13 B</t>
  </si>
  <si>
    <t>PLAC STRAŻACKI 1</t>
  </si>
  <si>
    <t>09-505</t>
  </si>
  <si>
    <t>DOMINIK FRANCISZKOWSKI</t>
  </si>
  <si>
    <t>KAMIL JĄCZKOWSKI</t>
  </si>
  <si>
    <t>KRZYSZTOF MATYSIK</t>
  </si>
  <si>
    <t>MIROSŁAW BUDNIK</t>
  </si>
  <si>
    <t>MAGDALENA KOTYRA</t>
  </si>
  <si>
    <t>PIOTR MAJCHROWSKI</t>
  </si>
  <si>
    <t>PIOTR TARNACKI</t>
  </si>
  <si>
    <t>PATRYK RÓŻAŃSKI</t>
  </si>
  <si>
    <t>kontakt@akademia.zeglarstwa.pl</t>
  </si>
  <si>
    <t>MACIEJ CYLUPA</t>
  </si>
  <si>
    <t>SEBATIAN KNASIECKI</t>
  </si>
  <si>
    <t>ŁUKASZ POLASIK</t>
  </si>
  <si>
    <t>PAWEŁ HAPANOWICZ</t>
  </si>
  <si>
    <t>biuro@mkzmikolajki.pl</t>
  </si>
  <si>
    <t>MAREK PODZIEWSKI</t>
  </si>
  <si>
    <t>ARTUR PIERZYŃSKI</t>
  </si>
  <si>
    <t>WERONIKA WIEŻYNIS</t>
  </si>
  <si>
    <t>MACIEJ KROPIDŁOWSKI</t>
  </si>
  <si>
    <t>NINA OLSZEWSKA</t>
  </si>
  <si>
    <t>JÓZEF BĄK</t>
  </si>
  <si>
    <t>GRZEGORZ GRABOWSKI</t>
  </si>
  <si>
    <t>lks.charzykowy@wp.pl</t>
  </si>
  <si>
    <t>TOMASZ STAŚKIEWICZ</t>
  </si>
  <si>
    <t>MARIUSZ ŁAPOT</t>
  </si>
  <si>
    <t>jerzy@jjodlowski.pl</t>
  </si>
  <si>
    <t>MIROSŁAW SZTUBA</t>
  </si>
  <si>
    <t>DAMIAN SIECZKOWSKI</t>
  </si>
  <si>
    <t>PIOTR MAŁECKI</t>
  </si>
  <si>
    <t>JACEK WRÓŻ</t>
  </si>
  <si>
    <t>PRZEMYSŁAW DZIARNOWSKI</t>
  </si>
  <si>
    <t>ANNA KAMIŃSKA</t>
  </si>
  <si>
    <t>RAFAŁ SAWICKI</t>
  </si>
  <si>
    <t>rafal@gscyachting.com</t>
  </si>
  <si>
    <t>58 620 17 01</t>
  </si>
  <si>
    <t>MARCIN KOC</t>
  </si>
  <si>
    <t>RAFAŁ JACHIMIAK</t>
  </si>
  <si>
    <t>MARCIN WILCZEK</t>
  </si>
  <si>
    <t>MAREK MICHALSKI</t>
  </si>
  <si>
    <t>78300 83 83</t>
  </si>
  <si>
    <t>MATEUSZ GOTOWICKI</t>
  </si>
  <si>
    <t>DARIUSZ KŁUDKA</t>
  </si>
  <si>
    <t>dariuszkludka@wp.pl</t>
  </si>
  <si>
    <t>DARIUSZ BAŁDYGA</t>
  </si>
  <si>
    <t>PAWEŁ GÓRSKI</t>
  </si>
  <si>
    <t>ycs@yachtclubsopot.pl</t>
  </si>
  <si>
    <t>ADAM LISZKIEWICZ</t>
  </si>
  <si>
    <t>KASPER ORKISZ</t>
  </si>
  <si>
    <t>ARKADIUSZ LENKOWSKI</t>
  </si>
  <si>
    <t>ADAM LIEDTKE</t>
  </si>
  <si>
    <t>TYMON SADOWSKI</t>
  </si>
  <si>
    <t>info@ligazeglarska.pl</t>
  </si>
  <si>
    <t>MACIEJ BOSZKO</t>
  </si>
  <si>
    <t>STANISŁAW MICKIEWICZ</t>
  </si>
  <si>
    <t>CEZARIUSZ PIÓRCZYK</t>
  </si>
  <si>
    <t>TOMASZ SIWIŃSKI</t>
  </si>
  <si>
    <t>JANUSZ WISZNIEWSKI</t>
  </si>
  <si>
    <t>STANISŁAW KASPRZAK</t>
  </si>
  <si>
    <t>ARTUR BURDZIEJ</t>
  </si>
  <si>
    <t>a.burdziej@centrumzeglarskie.pl</t>
  </si>
  <si>
    <t>889765406/ 735312 111</t>
  </si>
  <si>
    <t>MARCELI LICHACY</t>
  </si>
  <si>
    <t>csw@gminadarlowo.pl</t>
  </si>
  <si>
    <t>PIOTR OLEKSIAK</t>
  </si>
  <si>
    <t>58 555 72 00</t>
  </si>
  <si>
    <t>SEBASTIAN SALA</t>
  </si>
  <si>
    <t>WŁODZIMIERZ PALMOWSKI</t>
  </si>
  <si>
    <t>info@wielkopolskaligazeglarska.pl</t>
  </si>
  <si>
    <t>DARIUSZ MYDLAK</t>
  </si>
  <si>
    <t>MARCIN MARSZALIK</t>
  </si>
  <si>
    <t>MICHAŁ KORNESZCZUK</t>
  </si>
  <si>
    <t>58 352 37 13</t>
  </si>
  <si>
    <t>LESZEK PAWŁOWSKI</t>
  </si>
  <si>
    <t>MIROSŁAW KELLER</t>
  </si>
  <si>
    <t>BARBARA RADKIEWICZ</t>
  </si>
  <si>
    <t>PAULINA POŚPIECH</t>
  </si>
  <si>
    <t>ADAM DZIURDŹ</t>
  </si>
  <si>
    <t>GRZEGORZ BOBIES</t>
  </si>
  <si>
    <t>SŁAWOMIR WĄSOWSKI</t>
  </si>
  <si>
    <t>sławomiwasowski@gmail.com/</t>
  </si>
  <si>
    <t xml:space="preserve">MACIEJ CYLUPA </t>
  </si>
  <si>
    <t>biuro@ykp.gdynia.pl</t>
  </si>
  <si>
    <t>MATEUSZ SANDOMIERSKI</t>
  </si>
  <si>
    <t>IGOR TARASIUK</t>
  </si>
  <si>
    <t>MARTYNA ZAWADZKA</t>
  </si>
  <si>
    <t>GRZEGORZ HEJBER</t>
  </si>
  <si>
    <t>605 35 35 11</t>
  </si>
  <si>
    <t>501222776/66799500</t>
  </si>
  <si>
    <t>sławomiwasowski@gmail.com</t>
  </si>
  <si>
    <t>ALICJA KLIMASZEWSKA</t>
  </si>
  <si>
    <t>MICHAŁ RAKOWSKI</t>
  </si>
  <si>
    <t>WOJCIECH NOWOSIŃSKI</t>
  </si>
  <si>
    <t xml:space="preserve">wojciech.nowosinski@wp.pl </t>
  </si>
  <si>
    <t>WOJTEK GIEZEK</t>
  </si>
  <si>
    <t>WALDEMAR KORALEWSKI</t>
  </si>
  <si>
    <t xml:space="preserve"> jk.koszalin@wp.pl</t>
  </si>
  <si>
    <t>MARCIN WIEREMIEJCZYK</t>
  </si>
  <si>
    <t>HANNA KAJETA</t>
  </si>
  <si>
    <t>KRZYSZTOF SUJKOWSKI</t>
  </si>
  <si>
    <t>DARIUSZ RUDNIK</t>
  </si>
  <si>
    <t>MARCIN BIZOŃ</t>
  </si>
  <si>
    <t>ZOFIA ZIMNY</t>
  </si>
  <si>
    <t xml:space="preserve"> info@ligazeglarska.pl</t>
  </si>
  <si>
    <t>PAWEŁ WOŹNY</t>
  </si>
  <si>
    <t>JACEK ŚWIERZKO</t>
  </si>
  <si>
    <t>aogrodnik@hornkrakow.pl</t>
  </si>
  <si>
    <t>TOMASZ BRYMORA</t>
  </si>
  <si>
    <t>brymoratomasz@interia.pl</t>
  </si>
  <si>
    <t>RADOSŁAW OKIŃSKI</t>
  </si>
  <si>
    <t>ANNA DOBRZAŃSKA</t>
  </si>
  <si>
    <t>ILONA ŚLIWIŃSKA</t>
  </si>
  <si>
    <t>MACIEJ JANKOWSKI</t>
  </si>
  <si>
    <t>LUCJAN SZYPRYT</t>
  </si>
  <si>
    <t>MARIOLA KWIRYNG</t>
  </si>
  <si>
    <t>TOMASZ PANTKOWSKI</t>
  </si>
  <si>
    <t>MARCIN KACZMAREK</t>
  </si>
  <si>
    <t>WITOLD RESZKOWSKI</t>
  </si>
  <si>
    <t>ADAM KOZAK</t>
  </si>
  <si>
    <t>ADRIANNA DZIEDZIC</t>
  </si>
  <si>
    <t>MACIEJ KOSZUR</t>
  </si>
  <si>
    <t>ŁUKASZ TORNA</t>
  </si>
  <si>
    <t>KRZYSZTOF MARCIŃCZYK</t>
  </si>
  <si>
    <t>JANUSZ POULAKOWSKI</t>
  </si>
  <si>
    <t>KAMIL BARANOWSKI</t>
  </si>
  <si>
    <t>MIECZYSŁAW TRZPIS</t>
  </si>
  <si>
    <t>SZYMON KORDOWSKI</t>
  </si>
  <si>
    <t>WOJCIECH TERPIŁOWSKI</t>
  </si>
  <si>
    <t>JACEK BYNER</t>
  </si>
  <si>
    <t>DARIA KRUCZYŃSKA</t>
  </si>
  <si>
    <t>JAROSŁAW KLIMCZYK</t>
  </si>
  <si>
    <t>IZABELA MASŁOŃ</t>
  </si>
  <si>
    <t>EMILIA HOCHSTIM</t>
  </si>
  <si>
    <t>klub@damrokachmielno.pl</t>
  </si>
  <si>
    <t>ROBERT MAREK STUDZIŃSKI</t>
  </si>
  <si>
    <t>AGNIESZKA OSSOWSKA</t>
  </si>
  <si>
    <t>ROBERT SILUK</t>
  </si>
  <si>
    <t>MACIEJ ADAM JASKUŁA</t>
  </si>
  <si>
    <t>SŁAWOMIR SKOWRON</t>
  </si>
  <si>
    <t>SZKOŁA JACHTINGU YKP</t>
  </si>
  <si>
    <t xml:space="preserve">OLSZTYŃSKI KLUB ŻEGLARSKI </t>
  </si>
  <si>
    <t>GMINA ŚRODA WIELKOPOLSKA</t>
  </si>
  <si>
    <t>STOWARZYSZENIE ŻEGLARSKIE SZKWAŁ / WIOSKA SURFERA</t>
  </si>
  <si>
    <t>UCZNIOWSKI KLUB SPORTOWY SZCZECIN SAILING CLUB</t>
  </si>
  <si>
    <t>OŚRODEK SZKOLENIA ŻEGLARSKIEGO MW W GDYNI</t>
  </si>
  <si>
    <t>GDYŃSKIE CENTRUM SPORTU</t>
  </si>
  <si>
    <t>NA FALI</t>
  </si>
  <si>
    <t>STOWARZYSZENIE EKOLOGIA I ŻAGLE</t>
  </si>
  <si>
    <t>GSC YACHTING SP. Z O.O.</t>
  </si>
  <si>
    <t>POLSKIE STOWARZYSZENIE KLASY OPTIMIST</t>
  </si>
  <si>
    <t>BAŁTYCKA GRUPA ŻEGLARSKA</t>
  </si>
  <si>
    <t>ODDZIAŁ PTTK ZIEMI PSZCZYŃSKIEJ JACHT KLUB PSZCZYNA</t>
  </si>
  <si>
    <t>GMINA NYSA</t>
  </si>
  <si>
    <t>POMORSKI ZWIĄZEK ŻEGLARSKI</t>
  </si>
  <si>
    <t>STOWARZYSZENIE KLASY OPEN SKIFF W POLSCE</t>
  </si>
  <si>
    <t>YACHT KLUB POLSKI WARSZAWA</t>
  </si>
  <si>
    <t>GMINA DZIWNÓW</t>
  </si>
  <si>
    <t>YACHT CLUB REWA</t>
  </si>
  <si>
    <t>MRĄGOWSKI OŚRODEK SPORTOWY BAZA</t>
  </si>
  <si>
    <t>OŚRODEK SPORTU I REKREACJI W SUWAŁKACH</t>
  </si>
  <si>
    <t>PUCHAR POLSKI JACHTÓW KABINOWYCH ZWIĄZEK KLAS T - STOWARZYSZENIE</t>
  </si>
  <si>
    <t>MIASTO KRYNICA MORSKA/ SAMORZĄD WOJEWÓDZTWA POMORSKIEGO</t>
  </si>
  <si>
    <t>URZĄD GMINY BRANIEWO</t>
  </si>
  <si>
    <t>FUNDACJA ŻEGLARSKA PRO NAUTIS</t>
  </si>
  <si>
    <t>IKS SINDBAD/ UKS FIR</t>
  </si>
  <si>
    <t>STAROSTWO POWIATOWE W SŁUPCY</t>
  </si>
  <si>
    <t>KRAKOWSKI OKRĘGOWY ZWIĄZEK ŻEGLARSKI</t>
  </si>
  <si>
    <t xml:space="preserve">AKADEMICKI ZWIĄZEK SPORTOWY </t>
  </si>
  <si>
    <t>URZĄD GMINY POSTOMINO</t>
  </si>
  <si>
    <t>URZĄD GMINNY W NOWYM DUNINOWIE</t>
  </si>
  <si>
    <t>BURMISTRZ KORONOWA/ URZĄD MIEJSKI W KORONOWIE/ MGOK KORONOWO</t>
  </si>
  <si>
    <t xml:space="preserve">KALISKI OKRĘGOWY ZWIĄZEK ŻEGLARSKI </t>
  </si>
  <si>
    <t>GÓRNOŚLĄSKI ODDZIAŁ PTTK TURYSTYCZNY KLUB ŻEGLARSKI TRAMP</t>
  </si>
  <si>
    <t>KLUB SPORTÓW WODNYCH FREGATA</t>
  </si>
  <si>
    <t>PODLASKA LIGA ŻEGLARSKA</t>
  </si>
  <si>
    <t>MIĘDZYSZKOLNY UCZNIOWSKI KLUB ŻEGLARSKI BAŁTYK W MIELNIE</t>
  </si>
  <si>
    <t>POZNAŃSKI KLUB MORSKI LOK</t>
  </si>
  <si>
    <t>BURMISTRZOWIE GMIN NA TRASIE REGAT/ GMINNE OŚRODKI MOSKI/ GOK</t>
  </si>
  <si>
    <t>UCZNIOWSKI KLUB SPORTOWY NORD</t>
  </si>
  <si>
    <t>KLUB WODNY ZEFIR</t>
  </si>
  <si>
    <t>77 RACING</t>
  </si>
  <si>
    <t>POLSKI KLUB REGATOWY STOWARZYSZENIE ŻEGLARZY LIGOWYCH I MECZOWYCH</t>
  </si>
  <si>
    <t>POLISH WING SPORT ASSOCIATION</t>
  </si>
  <si>
    <t>HP SYLWIA HAPANOWICZ</t>
  </si>
  <si>
    <t>POLSKI ZWIĄZEK ŻEGLARSKI</t>
  </si>
  <si>
    <t>SADOWSKI DESING TYMON SADOWSKI</t>
  </si>
  <si>
    <t>BO SPORT</t>
  </si>
  <si>
    <t>PHGT POD OMEGĄ STANISŁAW KASPRZAK SP.J.</t>
  </si>
  <si>
    <t>YACHT CLUB POLITECHNIKI KOSZALIŃSKIEJ</t>
  </si>
  <si>
    <t>GDAŃSKI OŚRODEK SPORTU</t>
  </si>
  <si>
    <t>SAILING 360</t>
  </si>
  <si>
    <t>AKADEMICKI ZWIĄZEK SPORTOWY UNIWERSYTETU WARSZAWSKIEGO</t>
  </si>
  <si>
    <t>KLUB ŻEGLARSKI HALNY</t>
  </si>
  <si>
    <t>GMINNY OŚRODEK KULTURY W MIETKOWIE</t>
  </si>
  <si>
    <t>JACHT KLUB CZTERY WIATRY</t>
  </si>
  <si>
    <t>JACHT KLUB WROCŁAW</t>
  </si>
  <si>
    <t>AKADEMICKI ZWIAZEK SPORTOWY</t>
  </si>
  <si>
    <t>GMINA STEPNICA</t>
  </si>
  <si>
    <t>ODDZIAŁ PTTK W AUGUSTOWIE</t>
  </si>
  <si>
    <t>SPONSORZY</t>
  </si>
  <si>
    <t>REGATY OTWARCIA SEZONU ŻEGLARSKIEGO 2025 W KOZŻ</t>
  </si>
  <si>
    <t>PUCHAR KLUBU SPORTOWEGO ZATOKA PUCK - ELIMINACJA MISTRZOSTW ŚWIATA I EUROPY 2026, PUCHAR BURMISTRZA MIASTA PUCK W KLASIE OPTIMIST</t>
  </si>
  <si>
    <t>PUCHAR KLUBU SPORTOWEGO ZATOKA PUCK, PUCHAR STAROSTY PUCKIEGO, PUCHAR WÓJTA GMINY PUCK W KLASIE OPTIMIST GR. B</t>
  </si>
  <si>
    <t>VII REGATY O ZŁOTĄ KORONĘ ROGOŹNA ORAZ PUCHAR KOMANDORA LUDWIKA MUSIELAKA W KLASIE OMEGA POD PATRONEM BURMISTRZA ROGOŹNA</t>
  </si>
  <si>
    <t>PUCHAR POLSKI CENTRALNEJ MEMORIAŁ TRENERA WISŁAWA KOPRA</t>
  </si>
  <si>
    <t>REGATY PUCHARU POLSKI PSW NA FALI</t>
  </si>
  <si>
    <t>XXV OGOLNOPOLSKIE REGATY O PUCHAR ZIEMI ZŁOCIENICKIEJ W KLASIE OPTIMIST A, OPTIMIST B I ILCA 4, MEMORIAŁ IM. KRZYSZTOFA WITCZAKA W KLASIE EUROPA, WOJEJWÓDZKA OLIMPIADA MŁODZIEŻY W KLASACH ISA, 470, OPTIMIST B, ILCA 4, EUROPA, MISTRZOSTWA WOJEWÓDZTWA ZACHODNIOPOMORSKIEGO W KLASACH ISA 407, OPTIMIST A/ ILCA 4/ EUROPA ŻAGLE 2026</t>
  </si>
  <si>
    <t>BIZNES LIGA ŻEGLARSKA - RUNDA 1</t>
  </si>
  <si>
    <t>PUCHAR KLUBU SPORTOWEGO SPÓJNIA-WARSZAWA</t>
  </si>
  <si>
    <t>MORĄG SAIL CUP 2026</t>
  </si>
  <si>
    <t>REGATY DNI MORZA - PUCHAR PSKO W KLASIE OPTIMIST GR. A, GR. B</t>
  </si>
  <si>
    <t>I REGATY ELIMINACYJNE ŻEGLARSKIEGO GRAND PRIX WARMII I MAZUR 2026 O PUCHAR PREZESA BANKU SPÓŁDZIELCZEGO W WĘGORZEWIE, PUCHAR POLSKI JACHTÓW KABINOWYCH VI MEMORIAŁ IM. M. MAJAKA, ELIMINACJE PUCHARU POLSKI KLASY DELPHIA 24</t>
  </si>
  <si>
    <t>MARINA PLUSKI CUP, OTWARTE MISTRZOSTWA WOJEWÓDZTWA WARMIŃSKO-MAZURSKIEGO</t>
  </si>
  <si>
    <t>PUCHAR DZIWNOWA ELIMINACJE MISTRZOSTW ŚWIATA, EUROPY/OOM</t>
  </si>
  <si>
    <t>LUBELSKA LIGA ŻEGLARSKA - RUNDA 1</t>
  </si>
  <si>
    <t>PUCHAR STAROSTY POZNAŃSKIEGO</t>
  </si>
  <si>
    <t>II REGATY DŻUGAŁKAN 2026</t>
  </si>
  <si>
    <t>PUCHAR POLSKIEGO ZWIĄZKU ŻEGLARSKIEGO CZ. I</t>
  </si>
  <si>
    <t>PUCHAR POLSKIEGO ZWIĄZKU ŻEGLARSKIEGO CZ. II</t>
  </si>
  <si>
    <t>PUCHAR POLSKIEGO ZWIĄZKU ŻEGLARSKIEGO CZ. III</t>
  </si>
  <si>
    <t>ŚWIĘTO MORZA 2026, PUCHARY 100-LECIA GDYNI, PUCHARY MARYNARKI WOJENNEJ</t>
  </si>
  <si>
    <t>BIEG KAPRÓW ETAPOWE REGATY DŁUGODYSTANSOWE GDYNIA - CHRISTIANSO, CHRISTIANSO - GDYNIA</t>
  </si>
  <si>
    <t>REGATY OTWARCIA SEZONU 2026 - ENERIS RACES</t>
  </si>
  <si>
    <t>ENERGA NORD CUP GDAŃSK 2026</t>
  </si>
  <si>
    <t>PUCHAR SAFEGE, I ELIMINACJA PUCHARU K-POZŻ BYGDOSZCZ 2025, II ELIMINACJA PUCHARU MŁODZIKA WOJEWÓDZTWA KUJAWSKO-POMORSKIEGO</t>
  </si>
  <si>
    <t>MISTRZOSTWA WOJEWÓDZTWA PODLASKIEGO W ŻEGLARSTWIE</t>
  </si>
  <si>
    <t>UWAGI</t>
  </si>
  <si>
    <t>LICENCJA ANULOWANA</t>
  </si>
  <si>
    <t>IV MEMORIAŁ  BOSMANA ANTONIEGO "TOLKA" ŁUCZAKA</t>
  </si>
  <si>
    <t>MORSKIE ŻEGLARSKIE MISTRZOSTWA POLSKI ZAŁÓG DWUOSOBOWYCH</t>
  </si>
  <si>
    <t>MISTRZOSTWA POLSKIEGO STOWARZYSZENIA KLASY OPTIMIST U14</t>
  </si>
  <si>
    <t>REGATY O PUCHAR REKTORA UW, AZS SAILING CUP</t>
  </si>
  <si>
    <t>XXIV MIĘDZYNARODOWE REGATY ŻEGLARSKIE IM. JARKA RĄBALSKIEGO</t>
  </si>
  <si>
    <t>VUPLEX XLVIII PUCHAR TRECH RYB</t>
  </si>
  <si>
    <t>LUBELSKA LIGA ŻEGLARSKA - 2 RUNDA</t>
  </si>
  <si>
    <t>RREGATY BAZOWICZÓW I PRZYJACIÓŁ BAZY, MEMORIAŁ JÓZEFA JASZCZURA-NOWICKIEGO I KURTA JABŁOŃSKIEGO, ARKODACH&amp;CENTRUM BUDOWLANE MRĄGOWO CUP</t>
  </si>
  <si>
    <t>12. BAŁTYCKI PUCHAR KLAS</t>
  </si>
  <si>
    <t>MŁODZIEŻOWA POLSKA LIGA ŻEGLARSKA 2026 – 2 RUNDA</t>
  </si>
  <si>
    <t>PUCHAR JEZIORA ZEGRZYŃSKIEGO, III ELIMINACJA MISTRZOSTW POLSKI MŁODZIKÓW</t>
  </si>
  <si>
    <t>REGATY  "NA POWITANIE WAKACJI" O PUCHAR STAROSTY SŁUPECKIEGO</t>
  </si>
  <si>
    <t>XII REGATY UKŻ ŚRODA O PUCHAR KOMANDORA KLUBU</t>
  </si>
  <si>
    <t>TRÓJMIEJSKA LIGA ŻEGLARSKA 2026 – 2 RUNDA</t>
  </si>
  <si>
    <t>WIELKOPOLSKA LIGA ŻEGLARSKA - FINAŁ</t>
  </si>
  <si>
    <t>XIV OGÓLNOPOLSKIE REGATY ŻEGLARSKIE KACPER - SAILOR</t>
  </si>
  <si>
    <t>DŁUGODYSTANSOWE MISTRZOSTWA POLSKI KLASY DELPHIA 24 ONE DESIGN</t>
  </si>
  <si>
    <t>MISRZOSTWA POLSKI KOBIET W KLASIE OMEGA STANDARD</t>
  </si>
  <si>
    <t>XV REGATY STEPNICA</t>
  </si>
  <si>
    <t>30 REGATY O BŁĘKITNĄ WSTĘGĘ ZALEWU JEZIORSKO, PPJK 2026, PUCHAR ŻEGLARSKI KALISKIEGO OZŻ</t>
  </si>
  <si>
    <t>CENTRALNA LIGA ŻEGLARSKA 2026 - 1 RUNDA</t>
  </si>
  <si>
    <t>PUCHAR POGORII 2026 - EDYCJA 1</t>
  </si>
  <si>
    <t>PUCHAR POGORII 2026 - EDYCJA 2</t>
  </si>
  <si>
    <t>PUCHAR POGORII 2026 - EDYCJA 3</t>
  </si>
  <si>
    <t>POLSKA LIGA ŻEGLARSKA 2026 (EKSTRAKLASA) – 2 RUNDA</t>
  </si>
  <si>
    <t>POLSKA LIGA ŻEGLARSKA 2026 (1 LIGA) - 2 RUNDA</t>
  </si>
  <si>
    <t>PUCHAR POLSKI JACHTÓW KABINOWYCH, REGATY O PUCHAR BURMISTRZA MIELNA</t>
  </si>
  <si>
    <t>MISTRZOSTWA PSKO W KLASIE OPTIMIST U12, PUCHAR STAROSTY DRAWSKIEGO W KLASIE ISA 407, EUROPA, ILCA 4 – ŻAGLE 2026</t>
  </si>
  <si>
    <t>REGATY O PUCHAR STAROSTY POWIATU KWIDZYŃSKIEGO ORAZ BURMISTRZA MIASTA I GMINY PRABUR, REGATY RCB, REGATY PUCHAR MAŁYCH ŻAGLI BIC TECHNO</t>
  </si>
  <si>
    <t>KUJAWSKO-PAŁUCKA OPERACJA ŻAGIEL 2026</t>
  </si>
  <si>
    <t>OTWARTE MISTRZOSTWA POLSKIEGO ZWIĄZKU KLASY SŁONKA</t>
  </si>
  <si>
    <t>BIZNES LIGA ŻEGLARSKA - 2 RUNDA</t>
  </si>
  <si>
    <t>LUBELSKA LIGA ŻEGLARSKA - 3 RUNDA</t>
  </si>
  <si>
    <t>LUBELSKA LIGA ŻEGLARSKA - 4 RUNDA</t>
  </si>
  <si>
    <t>TRÓJMIEJSKA LIGA ŻEGLARSKA 2026 - 3 RUNDA</t>
  </si>
  <si>
    <t>MISTRZOSTWA POLSKI W SPRINCIE W KLASIE ILCA</t>
  </si>
  <si>
    <t>10TH DISTRICT CHAMPIONSHIP STAR CLASS</t>
  </si>
  <si>
    <t>MISTRZOSTWA POLSKI KLAS T</t>
  </si>
  <si>
    <t>XVIII RODZINNE REGATY DŁUGODYSTANSOWE CHEŁMŻA - ZALESIE - CHEŁMŻA</t>
  </si>
  <si>
    <t>CENTRALNA LIGA ŻEGLARSKA 2026 - 2 RUNDA</t>
  </si>
  <si>
    <t>PUCHAR POGORII 2026 - EDYCJA 4</t>
  </si>
  <si>
    <t>MISTRZOSTWA EUROPY KLASY TECHNO293 I TECHNO293 PLUS</t>
  </si>
  <si>
    <t>BAŁTYK POŁUDNIOWY I POŁUDNIOWO-WSCHODNI</t>
  </si>
  <si>
    <t>JEZIORO OTMUCHOWSKIE</t>
  </si>
  <si>
    <t>REGATY ROZPOCZĘCIA SEZONU 2026</t>
  </si>
  <si>
    <t>JEZIORO MIKOŁAJSKIE/JEZIORO ŚNIARDWY</t>
  </si>
  <si>
    <t>JEZIORO ROŚ</t>
  </si>
  <si>
    <t>JEZIORO DARGIN</t>
  </si>
  <si>
    <t>JEZIORO PLUSZNE WIELKIE</t>
  </si>
  <si>
    <t>MORZE BAŁTYCKIE - ZATOKA POMORSKA</t>
  </si>
  <si>
    <t>STARY FOLWARK</t>
  </si>
  <si>
    <t>ZALEW CEDZYNA</t>
  </si>
  <si>
    <t>KORONOWO, PIECZYSKA</t>
  </si>
  <si>
    <t>JEZIORO MAŁE ŻNIŃSKIE</t>
  </si>
  <si>
    <t>JEZIORO BYTYŃ WIELKI</t>
  </si>
  <si>
    <t>ROGOŹNO</t>
  </si>
  <si>
    <t>ZALEWO</t>
  </si>
  <si>
    <t>ZALEW ZEGRZYŃSKI</t>
  </si>
  <si>
    <t>SĘPÓLNO KRAJEŃSKIE</t>
  </si>
  <si>
    <t>RZEKA ODRA - OSOBOWICE</t>
  </si>
  <si>
    <t>JEZIORO MIKOŁAJSKIE, JEZIORO ŚNIARDWY</t>
  </si>
  <si>
    <t>JEZIORO MARSZEWO</t>
  </si>
  <si>
    <t>ZALEW SZCZECIŃSKI</t>
  </si>
  <si>
    <t>JEZIORO POGORIA 1</t>
  </si>
  <si>
    <t>JEZIORO DZIERZGOŃ</t>
  </si>
  <si>
    <t>62. ETAPOWE REGATY TURYSTYCZNE</t>
  </si>
  <si>
    <t>ZALEW SZCZECIŃSKI, ZATOKA POMORSKA, ZALEW KAMIEŃSKI</t>
  </si>
  <si>
    <t>TRZEBIEŻ, NOWE WARPNO, UECKERMUNDE, WOLIN, ŚWONOUJŚCIE, DZIWNÓW, KAMIEŃ POMORSKI, ŚWINOUJŚCIE, STEPNICA, TRZEBIEŻ</t>
  </si>
  <si>
    <t>BAŁTYK POŁUDNIOWO-WSCHODNI</t>
  </si>
  <si>
    <t xml:space="preserve">ORC/ KWR </t>
  </si>
  <si>
    <t>OPTIMIST/ CADET/ ILCA/ 420</t>
  </si>
  <si>
    <t>OMEGA/ KORSARZ/ JACHTY KABINOWE/ OPEN</t>
  </si>
  <si>
    <t>420/ ILCA 4/ ILCA 6/ KORSARZ</t>
  </si>
  <si>
    <t>A-CLASS/ MOTH/ WASZP/HOBIECAT 16/ HOBIECAT 14/TOPCAT/ OPEN</t>
  </si>
  <si>
    <t>ILCA 4/ ILCA 6/ ILCA 7</t>
  </si>
  <si>
    <t>ILCA 7/ ILCA 6/ ILCA 4/ EUROPA/ O'PEN SKIFF/ OPTIMIST A, B</t>
  </si>
  <si>
    <t xml:space="preserve">TECHNO 293/ IQFOIL </t>
  </si>
  <si>
    <t>JACHTY KABINOWE/OTWARTOPOKŁADOWE/ OPEN/ WINDSURFING/ DELPHIA 24</t>
  </si>
  <si>
    <t>FWF/ SLALOM OPEN/ SLALOM FIN</t>
  </si>
  <si>
    <t>OMEGA/ FINN/ OK DINGHY/ EUROPA</t>
  </si>
  <si>
    <t>OPTIMIST/ ILCA/ EUROPA/ SŁONKA</t>
  </si>
  <si>
    <t>420/ 470/ ILCA4/ ILCA6/ ILCA7</t>
  </si>
  <si>
    <t>MICRO/ CADET/ O'PEN SKIFF/ EUROPA/ TECHNO</t>
  </si>
  <si>
    <t>OKD/ IQFOIL/ FINN/ 505/ FLYING DUTCHMAN/ NAUTICA450/ 49ER/ 49ERFX/ 29ER</t>
  </si>
  <si>
    <t>FINN, EUROPA, OS, ILCA 4, ILCA 6, ILCA 7, ILCA Masters, ORC, KWR, YARDSTICK, N450, MICRO, D24, OPP A, B, 420, KORSARZ, WINGFOIL, SŁONKA, 505, RJ IOM</t>
  </si>
  <si>
    <t>OPTIMIST/ CADET/ EUPOPA/ OK DINGHY/ FINN</t>
  </si>
  <si>
    <t>ORC</t>
  </si>
  <si>
    <t>470/ 420/ 29 ER/ILCA 7/ ILCA 6/ ILCA 4</t>
  </si>
  <si>
    <t>SLOW, T1 ,T2, T3 , OPEN, DZ, OMEGA STANDARD, OMEGA SPORT, DELPHIA 24</t>
  </si>
  <si>
    <t>RADIOJACHTING</t>
  </si>
  <si>
    <t xml:space="preserve">REGATY JACHTÓW ŻAGLOWYCH STEROWANYCH RADIEM </t>
  </si>
  <si>
    <t>OPTIMIST/ ILCA/ CADET/ O'PEN SKIFF</t>
  </si>
  <si>
    <t>DELPHIA 24</t>
  </si>
  <si>
    <t>OPTIMIST/ ILCA 6/ ILCA 4</t>
  </si>
  <si>
    <t>KWR/ ORC/ OPEN</t>
  </si>
  <si>
    <t>T</t>
  </si>
  <si>
    <t>DARIUS GERASIMAVICIUS</t>
  </si>
  <si>
    <t>AGATA CZARMIŃSKA</t>
  </si>
  <si>
    <t>39/LM</t>
  </si>
  <si>
    <t>31/LM</t>
  </si>
  <si>
    <t>6/LM</t>
  </si>
  <si>
    <t>36/LM</t>
  </si>
  <si>
    <t>59/LM</t>
  </si>
  <si>
    <t>4/LM</t>
  </si>
  <si>
    <t>25/LM</t>
  </si>
  <si>
    <t>JUNIOR PROGRAMME MANAGER IDNIYRA EUROPE</t>
  </si>
  <si>
    <t>NAZWA</t>
  </si>
  <si>
    <t xml:space="preserve">KOD </t>
  </si>
  <si>
    <t>PRZY WSPÓŁPRACY</t>
  </si>
  <si>
    <t>DATA WYSTAWIENIA
LICENCJI</t>
  </si>
  <si>
    <t>WYKAZ LICENCJI NA ORGANIZACJĘ REGAT 2026</t>
  </si>
  <si>
    <t>2/ORC</t>
  </si>
  <si>
    <t>48/LM</t>
  </si>
  <si>
    <t>24/LM</t>
  </si>
  <si>
    <t>21/LM</t>
  </si>
  <si>
    <t>20/LM</t>
  </si>
  <si>
    <t>49/LM</t>
  </si>
  <si>
    <t>61/LM</t>
  </si>
  <si>
    <t>35/LM, 2/ORC</t>
  </si>
  <si>
    <t>27/LM</t>
  </si>
  <si>
    <t>16/LM</t>
  </si>
  <si>
    <t>53/LM</t>
  </si>
  <si>
    <t>45/LM</t>
  </si>
  <si>
    <t>35/LM</t>
  </si>
  <si>
    <t>28/LM</t>
  </si>
  <si>
    <t>4/ORC</t>
  </si>
  <si>
    <t>33/LM</t>
  </si>
  <si>
    <t>MIEJSKO-GMINNY DOM KULTURY W OTMUCHOWIE</t>
  </si>
  <si>
    <t>KLUB TURYSTYKI WODNEJ WARTA</t>
  </si>
  <si>
    <t>MAREK STEFANIUK, RAFAŁ SIELICKI</t>
  </si>
  <si>
    <t>ARTUR FALĘCIK, ILONA ŚLIWIŃSKA</t>
  </si>
  <si>
    <t>MICHAŁ DŻUGAN, ALEKSANDRA GAŁKA</t>
  </si>
  <si>
    <t>SŁAWOMIR WĄSOWSKI, JACEK GRABIŃSKI</t>
  </si>
  <si>
    <t>ANDRZEJ SZYNKIEWICZ, MARIUSZ MIKOŁAJCZYK</t>
  </si>
  <si>
    <t xml:space="preserve">IZABELLA KIDACKA, MARCIN RAUBO </t>
  </si>
  <si>
    <t>58 5557200</t>
  </si>
  <si>
    <t>GMINNY KLUB SPORTOWY FALA NOWY DUNINÓW</t>
  </si>
  <si>
    <t>MT PARTNERS MACIEJ CYLUPA SP.K.</t>
  </si>
  <si>
    <t>SZKOŁA WINDSURFINGU REWA SURF PIOTRA OLEWIŃSKIEGO</t>
  </si>
  <si>
    <t>UCZNIOWSKI KLUB ŻEGLARSKI CADET, UKŻ PISZ</t>
  </si>
  <si>
    <t>MT PARTNERS MACIEJ CYLUPA SP.K., TOWARZYSTWO ŻEGLARSTWA REGATOWEGO</t>
  </si>
  <si>
    <t>TZMO GRUP/ UM TORUŃ</t>
  </si>
  <si>
    <t>URZĄD GMINY WĄGROWIEC</t>
  </si>
  <si>
    <t>UNITY LINE LTD.</t>
  </si>
  <si>
    <t>MIASTO KRAKÓW/ ZARZĄD INFRASTRUKTURY SPORTOWEJ W KRAKOWIE/ BRYKSY/ ELO POKROWCE</t>
  </si>
  <si>
    <t>LOTTO/ MIASTO GDYNIA/ PGE</t>
  </si>
  <si>
    <t>ORLEN S.A.</t>
  </si>
  <si>
    <t>MIASTO GDYNIA/ POMORSKA FEDERACJA SPORTU/ HARKEN POLSKA</t>
  </si>
  <si>
    <t>MIASTO SOPOT, MARINA SOPOT, PRACODAWCY POMORZA, TROJMIASTO.PL, PRESTIŻ, ŻEGLARSKI INFO</t>
  </si>
  <si>
    <t>STOŁECZNE MIASTO WARSZAWA</t>
  </si>
  <si>
    <t>MIASTO GDAŃSK/ GAZ SYSTEM S.A.</t>
  </si>
  <si>
    <t>URZĄD MARSZAŁKOWSKI WZP/ STAROSTWO POWIATOWE W DRAWSKU POMORSKIM / URZĄD MIEJSKI ZŁOCINIEC/ NADLEŚNICTWO ZŁOCIENIEC/ ZOZŻ SZCZECIN</t>
  </si>
  <si>
    <t>ENERGA/ PANTAENIUS/ ZIAJA</t>
  </si>
  <si>
    <t>WIND</t>
  </si>
  <si>
    <t>MIASTO GDYNIA/ POMORSKA FEDERACJA SPORTU/ HARKEN POLSKA / AVA MARINE</t>
  </si>
  <si>
    <t>MIASTO PUCK/ SAILOVNIA</t>
  </si>
  <si>
    <t>VuPlex</t>
  </si>
  <si>
    <t>DACHMUR SP. J./ GMINA NIEPORĘT</t>
  </si>
  <si>
    <t>ARKA/POLFERRIES/ WEBSKI/ FIRMUS/ BORATYŃSKI NIERUCHOMOŚCI</t>
  </si>
  <si>
    <t>MIASTO BARLINEK</t>
  </si>
  <si>
    <t>POWIAT BYDGOSKI/ BURMIASTRZ KORONOWA/ GMINNA SPOŁDZIELNIA KORONOWO</t>
  </si>
  <si>
    <t>GMINA PORAJ/ ALEKSANDRIA/ PIEKARNIA BREL</t>
  </si>
  <si>
    <t>WOJEWÓDZTWO PODLASKIE / VELOBANK/ JUMI PGE DYSTRYBUCJA</t>
  </si>
  <si>
    <t>FABRYKI MEBLI FORTE</t>
  </si>
  <si>
    <t>STAROSTWO POWIATOWE W DRAWSKU POMORSKIM/ URZĄD MARSZAŁKOWSKI W SZCZECINIE/ NADLEŚNICTWO ZŁOCIENIEC/ URZĄD MIEJSKI W ZŁOCIEŃCU</t>
  </si>
  <si>
    <t>GMINA SŁAWA/ BALCERZAK/ STREAMSOFT</t>
  </si>
  <si>
    <t>MARSZAŁEK WOJEWÓDZTWA ZACHODNIOPOMORSKIEGO/ POLSKA GRUPA ENERGETYCZNA</t>
  </si>
  <si>
    <t>PGE/ ŻEGLOWNIA NERWAL/ PASSA DEWELOPER/ IRS ROYAL APARTMENTS</t>
  </si>
  <si>
    <t>"SIŁA WSPÓLNOTY" PFRON</t>
  </si>
  <si>
    <t>LOTTO/ MIASTO GDYNIA</t>
  </si>
  <si>
    <t>naqsails@wp.pl</t>
  </si>
  <si>
    <t/>
  </si>
  <si>
    <t>info@balticsolo.pl</t>
  </si>
  <si>
    <t>biuro@zaglerybnik.pl</t>
  </si>
  <si>
    <t>biuro@sailingfaktoryclub</t>
  </si>
  <si>
    <t>biuro@tkz.torun.pl</t>
  </si>
  <si>
    <t>mewa.regaty@gmail.com</t>
  </si>
  <si>
    <t>wkz@wkz.com.pl</t>
  </si>
  <si>
    <t>kultura@otmuchow.pl</t>
  </si>
  <si>
    <t>magda@ykp.lublin.pl</t>
  </si>
  <si>
    <t>piotr@77racing.pl</t>
  </si>
  <si>
    <t>knasieckizagle@wp.pl</t>
  </si>
  <si>
    <t>planeciarz@gmail.com</t>
  </si>
  <si>
    <t>biuro@regaty-unityline.pl</t>
  </si>
  <si>
    <t>vm.sailingteam@gmail.com</t>
  </si>
  <si>
    <t>ukz7bialystok@gmail.com</t>
  </si>
  <si>
    <t>aogrodnik@hornkraków.pl</t>
  </si>
  <si>
    <t>regaty@jkmw-kotwica.pl</t>
  </si>
  <si>
    <t>w.wiezynis@pya.org.pl</t>
  </si>
  <si>
    <t>stempel.fm@interia.pl</t>
  </si>
  <si>
    <t>kszatokapuck@gmail.com</t>
  </si>
  <si>
    <t>nina@uksnavigo.pl</t>
  </si>
  <si>
    <t>bakcadet@onet.pl</t>
  </si>
  <si>
    <t>tomasz.staskiewicz@op.pl</t>
  </si>
  <si>
    <t>przystanturawa@gmail.com</t>
  </si>
  <si>
    <t>adi.slodowy07@gmail.com</t>
  </si>
  <si>
    <t>jerzy@jodlowski.pl</t>
  </si>
  <si>
    <t>jacek.wroz@psw.org.pl</t>
  </si>
  <si>
    <t>p.dziarnowski@centrumzeglarskie.pl</t>
  </si>
  <si>
    <t>annakaminska1963@tlen.pl</t>
  </si>
  <si>
    <t>kgr.kolobrzeg@gmail.com</t>
  </si>
  <si>
    <t>warszawa@aza.pl</t>
  </si>
  <si>
    <t>mwilczur@wp.pl</t>
  </si>
  <si>
    <t>kznysa@o2.pl</t>
  </si>
  <si>
    <t>kowsnqorwkskeis@amsil.oom</t>
  </si>
  <si>
    <t>krzywiakewa@gmail.com</t>
  </si>
  <si>
    <t>regaty.czos@gmail.com</t>
  </si>
  <si>
    <t>rebusteed@gmail.com</t>
  </si>
  <si>
    <t>ad.liszkiewicz@gmail.com</t>
  </si>
  <si>
    <t>kasper.orkisz@premiumyachting.pl</t>
  </si>
  <si>
    <t>a.lenkowski@post.pl</t>
  </si>
  <si>
    <t>tymon.sadowski@gmail.com</t>
  </si>
  <si>
    <t>maciek@bosport.pl</t>
  </si>
  <si>
    <t>pol-176@wp.pl</t>
  </si>
  <si>
    <t>magdasiwinska1@tlen.pl</t>
  </si>
  <si>
    <t>ukzgrot@gmail.com</t>
  </si>
  <si>
    <t>podomega@podomega.pl</t>
  </si>
  <si>
    <t>biuro@jkmw-kotwica.pl</t>
  </si>
  <si>
    <t>biuro@klubhorn.pl</t>
  </si>
  <si>
    <t>wlodekpal51@wp.pl</t>
  </si>
  <si>
    <t>dariusz.mydlak@sportgdansk.pl</t>
  </si>
  <si>
    <t>marcinmarszalik.pskc@gmail.com</t>
  </si>
  <si>
    <t>info@nordcup.pl</t>
  </si>
  <si>
    <t>falat.pawel@gmail.com</t>
  </si>
  <si>
    <t>mkz.znin@wp.pl</t>
  </si>
  <si>
    <t>ukzmichalowo@gmail.com</t>
  </si>
  <si>
    <t>bradkiewicz@tlen.pl</t>
  </si>
  <si>
    <t>mks.szkuner.mys@gmail.com</t>
  </si>
  <si>
    <t>zagielsokolka@wp.pl</t>
  </si>
  <si>
    <t>gdobies@zozz.org</t>
  </si>
  <si>
    <t>kontakt@kormoran-janikowo.pl</t>
  </si>
  <si>
    <t>igor@sailing 360.com.pl</t>
  </si>
  <si>
    <t>martyna.zawadzka@azs.pl</t>
  </si>
  <si>
    <t>nowapasleka@yachtclub.org.pl</t>
  </si>
  <si>
    <t>wiatr@ggr.com.pl</t>
  </si>
  <si>
    <t>michalrako@wp.pl</t>
  </si>
  <si>
    <t>regaty@jkwpoznań.pl</t>
  </si>
  <si>
    <t>biuro@mar-service.pl</t>
  </si>
  <si>
    <t>hanna.kajeta@gmail.com</t>
  </si>
  <si>
    <t>tsujkowska@wp.pl</t>
  </si>
  <si>
    <t>mlkskrajna@gmail.com</t>
  </si>
  <si>
    <t>klub@halny.org.pl</t>
  </si>
  <si>
    <t>dyrektor@gotmietkow.pl</t>
  </si>
  <si>
    <t>ppjk-powidz@wp.pl</t>
  </si>
  <si>
    <t>komandor@ukzsroda.pl</t>
  </si>
  <si>
    <t>biuro@ykpb.pl</t>
  </si>
  <si>
    <t>okinski@op.pl</t>
  </si>
  <si>
    <t>kontakt@jachtklub.wrocław.pl</t>
  </si>
  <si>
    <t>ilonasliwinska@gmail.com</t>
  </si>
  <si>
    <t>sztormbarlinek@wp.pl</t>
  </si>
  <si>
    <t>max.pawlowski@outlook.com</t>
  </si>
  <si>
    <t>interg@sl.onet.pl</t>
  </si>
  <si>
    <t>sekretarz@stepnica.pl</t>
  </si>
  <si>
    <t>regaty@ktw-warta.pl</t>
  </si>
  <si>
    <t>witek.reszkowski@gmail.com</t>
  </si>
  <si>
    <t>klubkorsarz@gmail.com</t>
  </si>
  <si>
    <t>fundacjanafali@gmail.com</t>
  </si>
  <si>
    <t>zefir.lomża@gmail.com</t>
  </si>
  <si>
    <t>iks.charzykowy@wp.pl</t>
  </si>
  <si>
    <t>mt@margo.com.pl</t>
  </si>
  <si>
    <t>w.terpilowski@ikz.org.pl</t>
  </si>
  <si>
    <t>jbyner@zis.com.pl</t>
  </si>
  <si>
    <t>j.klim@op.pl</t>
  </si>
  <si>
    <t>ikidacka@zozz.org/ mraubo@zozz.org/ biuro@zozz.org</t>
  </si>
  <si>
    <t>waliant@poczta.onet.pl</t>
  </si>
  <si>
    <t>rms@de-le.pl</t>
  </si>
  <si>
    <t>agn.ossowska@wp.pl</t>
  </si>
  <si>
    <t>maciekkropidlowski@gmail.com</t>
  </si>
  <si>
    <t>r.siluk@wp.pl</t>
  </si>
  <si>
    <t>jaskula54@tlen.pl</t>
  </si>
  <si>
    <t>09.01.2026</t>
  </si>
  <si>
    <t>06.02.2026</t>
  </si>
  <si>
    <t>23.01.2026</t>
  </si>
  <si>
    <t>16.01.2026</t>
  </si>
  <si>
    <t>05.03.2026</t>
  </si>
  <si>
    <t>11.03.2026</t>
  </si>
  <si>
    <t>12.03.2026</t>
  </si>
  <si>
    <t>18.03.2026</t>
  </si>
  <si>
    <t>26.03.2026</t>
  </si>
  <si>
    <t>30.03.2026</t>
  </si>
  <si>
    <t>31.03.2026</t>
  </si>
  <si>
    <t>01.04.2026</t>
  </si>
  <si>
    <t>02.04.2026</t>
  </si>
  <si>
    <t>07.04.2026</t>
  </si>
  <si>
    <t>08.04.2026</t>
  </si>
  <si>
    <t>13.04.2026</t>
  </si>
  <si>
    <t>16.04.2026</t>
  </si>
  <si>
    <t>14.04.2026</t>
  </si>
  <si>
    <t>15.04.2026</t>
  </si>
  <si>
    <t>23.04.2026</t>
  </si>
  <si>
    <t>28.04.2026</t>
  </si>
  <si>
    <t>29.04.2026</t>
  </si>
  <si>
    <t>04.05.2026</t>
  </si>
  <si>
    <t>05.05.2026</t>
  </si>
  <si>
    <t>07.05.2026</t>
  </si>
  <si>
    <t>12.05.2026</t>
  </si>
  <si>
    <t>20.05.2026</t>
  </si>
  <si>
    <t>21.05.2026</t>
  </si>
  <si>
    <t>26.05.2026</t>
  </si>
  <si>
    <t>08.06.2026</t>
  </si>
  <si>
    <t>09.06.2026</t>
  </si>
  <si>
    <t>15.06.2026</t>
  </si>
  <si>
    <t>16.06.2026</t>
  </si>
  <si>
    <t>17.06.2026</t>
  </si>
  <si>
    <t>22.06.2026</t>
  </si>
  <si>
    <t>11.06.2026</t>
  </si>
  <si>
    <t>23.06.2026</t>
  </si>
  <si>
    <t>25.06.2026</t>
  </si>
  <si>
    <t>29.06.2026</t>
  </si>
  <si>
    <t>07.07.2026</t>
  </si>
  <si>
    <t>08.07.2026</t>
  </si>
  <si>
    <t>09.07.2026</t>
  </si>
  <si>
    <t>13.07.2026</t>
  </si>
  <si>
    <t>14.07.2026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</si>
</sst>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5]d\ mmmm\ yyyy;@"/>
  </numFmts>
  <fonts count="9" x14ac:knownFonts="1">
    <font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theme="0" tint="-0.499984740745262"/>
      <name val="Calibri"/>
      <family val="2"/>
      <scheme val="minor"/>
    </font>
    <font>
      <b/>
      <sz val="10"/>
      <color theme="0" tint="-0.499984740745262"/>
      <name val="Calibri"/>
      <family val="2"/>
      <scheme val="minor"/>
    </font>
    <font>
      <sz val="10"/>
      <color theme="0" tint="-0.499984740745262"/>
      <name val="Calibri"/>
      <family val="2"/>
    </font>
    <font>
      <b/>
      <sz val="16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8" xfId="0" applyBorder="1"/>
    <xf numFmtId="49" fontId="0" fillId="0" borderId="0" xfId="0" applyNumberFormat="1" applyAlignment="1">
      <alignment horizontal="left"/>
    </xf>
    <xf numFmtId="49" fontId="0" fillId="0" borderId="8" xfId="0" applyNumberFormat="1" applyBorder="1" applyAlignment="1">
      <alignment horizontal="left"/>
    </xf>
    <xf numFmtId="0" fontId="0" fillId="0" borderId="0" xfId="0" applyAlignment="1">
      <alignment horizontal="center"/>
    </xf>
    <xf numFmtId="0" fontId="0" fillId="0" borderId="8" xfId="0" applyBorder="1" applyAlignment="1">
      <alignment horizontal="center"/>
    </xf>
    <xf numFmtId="49" fontId="0" fillId="0" borderId="0" xfId="0" applyNumberFormat="1" applyAlignment="1">
      <alignment horizontal="right"/>
    </xf>
    <xf numFmtId="49" fontId="0" fillId="0" borderId="8" xfId="0" applyNumberFormat="1" applyBorder="1" applyAlignment="1">
      <alignment horizontal="right"/>
    </xf>
    <xf numFmtId="0" fontId="1" fillId="3" borderId="4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49" fontId="1" fillId="3" borderId="4" xfId="0" applyNumberFormat="1" applyFont="1" applyFill="1" applyBorder="1" applyAlignment="1">
      <alignment horizontal="center" vertical="center" wrapText="1"/>
    </xf>
    <xf numFmtId="164" fontId="1" fillId="3" borderId="10" xfId="0" applyNumberFormat="1" applyFont="1" applyFill="1" applyBorder="1" applyAlignment="1">
      <alignment horizontal="center" vertical="center" wrapText="1"/>
    </xf>
    <xf numFmtId="0" fontId="2" fillId="0" borderId="0" xfId="0" applyFont="1"/>
    <xf numFmtId="0" fontId="1" fillId="3" borderId="7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49" fontId="1" fillId="3" borderId="11" xfId="0" applyNumberFormat="1" applyFont="1" applyFill="1" applyBorder="1" applyAlignment="1">
      <alignment horizontal="left" vertical="center" wrapText="1"/>
    </xf>
    <xf numFmtId="49" fontId="1" fillId="3" borderId="11" xfId="0" applyNumberFormat="1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49" fontId="1" fillId="3" borderId="7" xfId="0" applyNumberFormat="1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right" vertical="center"/>
    </xf>
    <xf numFmtId="0" fontId="3" fillId="2" borderId="6" xfId="0" applyFont="1" applyFill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left" vertical="center"/>
    </xf>
    <xf numFmtId="49" fontId="4" fillId="0" borderId="1" xfId="0" applyNumberFormat="1" applyFont="1" applyBorder="1" applyAlignment="1">
      <alignment horizontal="right" vertical="center"/>
    </xf>
    <xf numFmtId="0" fontId="2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right"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right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righ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left" vertical="center"/>
    </xf>
    <xf numFmtId="49" fontId="7" fillId="0" borderId="1" xfId="0" applyNumberFormat="1" applyFont="1" applyBorder="1" applyAlignment="1">
      <alignment horizontal="right" vertical="center"/>
    </xf>
    <xf numFmtId="0" fontId="8" fillId="0" borderId="8" xfId="0" applyFont="1" applyBorder="1" applyAlignment="1">
      <alignment horizontal="left" vertical="center"/>
    </xf>
  </cellXfs>
  <cellStyles count="1">
    <cellStyle name="Normalny" xfId="0" builtinId="0"/>
  </cellStyles>
  <dxfs count="0"/>
  <tableStyles count="0" defaultTableStyle="TableStyleMedium2" defaultPivotStyle="PivotStyleMedium9"/>
  <colors>
    <mruColors>
      <color rgb="FF0000FF"/>
      <color rgb="FFC5D9F1"/>
      <color rgb="FF8DB4E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47755448"/>
        <c:axId val="547755840"/>
      </c:barChart>
      <c:catAx>
        <c:axId val="5477554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547755840"/>
        <c:crosses val="autoZero"/>
        <c:auto val="1"/>
        <c:lblAlgn val="ctr"/>
        <c:lblOffset val="100"/>
        <c:noMultiLvlLbl val="0"/>
      </c:catAx>
      <c:valAx>
        <c:axId val="5477558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5477554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000-000000000000}">
  <sheetPr/>
  <sheetViews>
    <sheetView zoomScale="114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99408" cy="6024145"/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151974</xdr:colOff>
      <xdr:row>2</xdr:row>
      <xdr:rowOff>9525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850" y="285750"/>
          <a:ext cx="475824" cy="5238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E41D4B-74B9-4DC0-9C0B-3DF113D3E138}">
  <dimension ref="B1:Z201"/>
  <sheetViews>
    <sheetView tabSelected="1" zoomScaleNormal="100" workbookViewId="0">
      <pane xSplit="5" ySplit="5" topLeftCell="F117" activePane="bottomRight" state="frozen"/>
      <selection pane="topRight" activeCell="F1" sqref="F1"/>
      <selection pane="bottomLeft" activeCell="A6" sqref="A6"/>
      <selection pane="bottomRight" activeCell="E9" sqref="E9"/>
    </sheetView>
  </sheetViews>
  <sheetFormatPr defaultRowHeight="15" x14ac:dyDescent="0.25"/>
  <cols>
    <col min="1" max="2" width="4.85546875" customWidth="1"/>
    <col min="3" max="3" width="5.7109375" customWidth="1"/>
    <col min="4" max="4" width="6.7109375" customWidth="1"/>
    <col min="5" max="5" width="71.85546875" customWidth="1"/>
    <col min="6" max="6" width="11.42578125" style="4" customWidth="1"/>
    <col min="7" max="7" width="12" style="4" customWidth="1"/>
    <col min="8" max="8" width="19.7109375" customWidth="1"/>
    <col min="9" max="9" width="21.85546875" customWidth="1"/>
    <col min="10" max="10" width="24.28515625" customWidth="1"/>
    <col min="11" max="11" width="23.42578125" customWidth="1"/>
    <col min="12" max="12" width="18.85546875" customWidth="1"/>
    <col min="14" max="14" width="27.140625" customWidth="1"/>
    <col min="16" max="16" width="47" customWidth="1"/>
    <col min="17" max="17" width="27.85546875" customWidth="1"/>
    <col min="18" max="18" width="7.5703125" customWidth="1"/>
    <col min="19" max="19" width="19" customWidth="1"/>
    <col min="20" max="20" width="33" customWidth="1"/>
    <col min="21" max="21" width="11" style="2" customWidth="1"/>
    <col min="22" max="22" width="30.7109375" customWidth="1"/>
    <col min="23" max="23" width="36.7109375" customWidth="1"/>
    <col min="24" max="24" width="38.28515625" customWidth="1"/>
    <col min="25" max="25" width="19.85546875" style="6" bestFit="1" customWidth="1"/>
    <col min="26" max="26" width="26.5703125" customWidth="1"/>
  </cols>
  <sheetData>
    <row r="1" spans="2:26" ht="22.5" customHeight="1" x14ac:dyDescent="0.25"/>
    <row r="2" spans="2:26" ht="40.5" customHeight="1" x14ac:dyDescent="0.25">
      <c r="D2" s="41" t="s">
        <v>1561</v>
      </c>
      <c r="E2" s="1"/>
      <c r="F2" s="5"/>
      <c r="G2" s="5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3"/>
      <c r="V2" s="1"/>
      <c r="W2" s="1"/>
      <c r="X2" s="1"/>
      <c r="Y2" s="7"/>
      <c r="Z2" s="1"/>
    </row>
    <row r="3" spans="2:26" ht="24.75" customHeight="1" x14ac:dyDescent="0.25"/>
    <row r="4" spans="2:26" s="13" customFormat="1" ht="15" customHeight="1" x14ac:dyDescent="0.2">
      <c r="B4" s="8" t="s">
        <v>45</v>
      </c>
      <c r="C4" s="8" t="s">
        <v>0</v>
      </c>
      <c r="D4" s="8"/>
      <c r="E4" s="8" t="s">
        <v>159</v>
      </c>
      <c r="F4" s="8"/>
      <c r="G4" s="8"/>
      <c r="H4" s="8"/>
      <c r="I4" s="8"/>
      <c r="J4" s="8"/>
      <c r="K4" s="8" t="s">
        <v>5</v>
      </c>
      <c r="L4" s="8"/>
      <c r="M4" s="8"/>
      <c r="N4" s="8" t="s">
        <v>2</v>
      </c>
      <c r="O4" s="8"/>
      <c r="P4" s="8" t="s">
        <v>164</v>
      </c>
      <c r="Q4" s="8"/>
      <c r="R4" s="8"/>
      <c r="S4" s="8"/>
      <c r="T4" s="8" t="s">
        <v>165</v>
      </c>
      <c r="U4" s="8"/>
      <c r="V4" s="9"/>
      <c r="W4" s="8" t="s">
        <v>1559</v>
      </c>
      <c r="X4" s="10" t="s">
        <v>1422</v>
      </c>
      <c r="Y4" s="11" t="s">
        <v>1560</v>
      </c>
      <c r="Z4" s="12" t="s">
        <v>1449</v>
      </c>
    </row>
    <row r="5" spans="2:26" s="13" customFormat="1" ht="15" customHeight="1" x14ac:dyDescent="0.2">
      <c r="B5" s="8"/>
      <c r="C5" s="8"/>
      <c r="D5" s="8"/>
      <c r="E5" s="14" t="s">
        <v>6</v>
      </c>
      <c r="F5" s="14" t="s">
        <v>160</v>
      </c>
      <c r="G5" s="14" t="s">
        <v>161</v>
      </c>
      <c r="H5" s="14" t="s">
        <v>162</v>
      </c>
      <c r="I5" s="14" t="s">
        <v>3</v>
      </c>
      <c r="J5" s="14" t="s">
        <v>163</v>
      </c>
      <c r="K5" s="14" t="s">
        <v>157</v>
      </c>
      <c r="L5" s="14" t="s">
        <v>1</v>
      </c>
      <c r="M5" s="14" t="s">
        <v>158</v>
      </c>
      <c r="N5" s="14" t="s">
        <v>157</v>
      </c>
      <c r="O5" s="14" t="s">
        <v>158</v>
      </c>
      <c r="P5" s="14" t="s">
        <v>1557</v>
      </c>
      <c r="Q5" s="14" t="s">
        <v>168</v>
      </c>
      <c r="R5" s="14" t="s">
        <v>1558</v>
      </c>
      <c r="S5" s="14" t="s">
        <v>169</v>
      </c>
      <c r="T5" s="15" t="s">
        <v>4</v>
      </c>
      <c r="U5" s="16" t="s">
        <v>166</v>
      </c>
      <c r="V5" s="17" t="s">
        <v>167</v>
      </c>
      <c r="W5" s="18"/>
      <c r="X5" s="19"/>
      <c r="Y5" s="20"/>
      <c r="Z5" s="21"/>
    </row>
    <row r="6" spans="2:26" s="13" customFormat="1" ht="20.100000000000001" customHeight="1" x14ac:dyDescent="0.2">
      <c r="B6" s="22" t="s">
        <v>46</v>
      </c>
      <c r="C6" s="23">
        <v>1</v>
      </c>
      <c r="D6" s="24" t="s">
        <v>270</v>
      </c>
      <c r="E6" s="25" t="s">
        <v>271</v>
      </c>
      <c r="F6" s="26" t="s">
        <v>282</v>
      </c>
      <c r="G6" s="26" t="s">
        <v>297</v>
      </c>
      <c r="H6" s="25" t="s">
        <v>310</v>
      </c>
      <c r="I6" s="25" t="s">
        <v>312</v>
      </c>
      <c r="J6" s="25" t="s">
        <v>316</v>
      </c>
      <c r="K6" s="25" t="s">
        <v>26</v>
      </c>
      <c r="L6" s="25" t="s">
        <v>11</v>
      </c>
      <c r="M6" s="25">
        <v>56</v>
      </c>
      <c r="N6" s="25"/>
      <c r="O6" s="25"/>
      <c r="P6" s="25" t="s">
        <v>324</v>
      </c>
      <c r="Q6" s="25" t="s">
        <v>328</v>
      </c>
      <c r="R6" s="25" t="s">
        <v>329</v>
      </c>
      <c r="S6" s="25" t="s">
        <v>44</v>
      </c>
      <c r="T6" s="25" t="s">
        <v>333</v>
      </c>
      <c r="U6" s="27">
        <v>606789981</v>
      </c>
      <c r="V6" s="25"/>
      <c r="W6" s="25"/>
      <c r="X6" s="25"/>
      <c r="Y6" s="28" t="s">
        <v>1721</v>
      </c>
      <c r="Z6" s="25"/>
    </row>
    <row r="7" spans="2:26" s="13" customFormat="1" ht="20.100000000000001" customHeight="1" x14ac:dyDescent="0.2">
      <c r="B7" s="29" t="s">
        <v>47</v>
      </c>
      <c r="C7" s="30">
        <v>2</v>
      </c>
      <c r="D7" s="31" t="s">
        <v>270</v>
      </c>
      <c r="E7" s="25" t="s">
        <v>280</v>
      </c>
      <c r="F7" s="26" t="s">
        <v>283</v>
      </c>
      <c r="G7" s="26" t="s">
        <v>298</v>
      </c>
      <c r="H7" s="25" t="s">
        <v>172</v>
      </c>
      <c r="I7" s="25" t="s">
        <v>313</v>
      </c>
      <c r="J7" s="25" t="s">
        <v>316</v>
      </c>
      <c r="K7" s="25" t="s">
        <v>266</v>
      </c>
      <c r="L7" s="25" t="s">
        <v>10</v>
      </c>
      <c r="M7" s="25">
        <v>43</v>
      </c>
      <c r="N7" s="25"/>
      <c r="O7" s="25"/>
      <c r="P7" s="25" t="s">
        <v>325</v>
      </c>
      <c r="Q7" s="25" t="s">
        <v>330</v>
      </c>
      <c r="R7" s="25" t="s">
        <v>174</v>
      </c>
      <c r="S7" s="25" t="s">
        <v>172</v>
      </c>
      <c r="T7" s="25" t="s">
        <v>24</v>
      </c>
      <c r="U7" s="27">
        <v>608852919</v>
      </c>
      <c r="V7" s="25" t="s">
        <v>1621</v>
      </c>
      <c r="W7" s="25"/>
      <c r="X7" s="25"/>
      <c r="Y7" s="28" t="s">
        <v>1724</v>
      </c>
      <c r="Z7" s="25"/>
    </row>
    <row r="8" spans="2:26" s="13" customFormat="1" ht="20.100000000000001" customHeight="1" x14ac:dyDescent="0.2">
      <c r="B8" s="29" t="s">
        <v>48</v>
      </c>
      <c r="C8" s="30">
        <v>3</v>
      </c>
      <c r="D8" s="32" t="s">
        <v>270</v>
      </c>
      <c r="E8" s="25" t="s">
        <v>281</v>
      </c>
      <c r="F8" s="26" t="s">
        <v>284</v>
      </c>
      <c r="G8" s="26" t="s">
        <v>299</v>
      </c>
      <c r="H8" s="25" t="s">
        <v>172</v>
      </c>
      <c r="I8" s="25" t="s">
        <v>313</v>
      </c>
      <c r="J8" s="25" t="s">
        <v>316</v>
      </c>
      <c r="K8" s="25" t="s">
        <v>1547</v>
      </c>
      <c r="L8" s="25" t="s">
        <v>1556</v>
      </c>
      <c r="M8" s="25"/>
      <c r="N8" s="25" t="s">
        <v>322</v>
      </c>
      <c r="O8" s="25" t="s">
        <v>321</v>
      </c>
      <c r="P8" s="25" t="s">
        <v>324</v>
      </c>
      <c r="Q8" s="25" t="s">
        <v>328</v>
      </c>
      <c r="R8" s="25" t="s">
        <v>329</v>
      </c>
      <c r="S8" s="25" t="s">
        <v>44</v>
      </c>
      <c r="T8" s="25" t="s">
        <v>24</v>
      </c>
      <c r="U8" s="27">
        <v>608852919</v>
      </c>
      <c r="V8" s="25" t="s">
        <v>1621</v>
      </c>
      <c r="W8" s="25" t="s">
        <v>339</v>
      </c>
      <c r="X8" s="25"/>
      <c r="Y8" s="28" t="s">
        <v>284</v>
      </c>
      <c r="Z8" s="25"/>
    </row>
    <row r="9" spans="2:26" s="13" customFormat="1" ht="20.100000000000001" customHeight="1" x14ac:dyDescent="0.2">
      <c r="B9" s="29" t="s">
        <v>49</v>
      </c>
      <c r="C9" s="30">
        <v>4</v>
      </c>
      <c r="D9" s="32" t="s">
        <v>270</v>
      </c>
      <c r="E9" s="25" t="s">
        <v>272</v>
      </c>
      <c r="F9" s="26" t="s">
        <v>285</v>
      </c>
      <c r="G9" s="26" t="s">
        <v>299</v>
      </c>
      <c r="H9" s="25" t="s">
        <v>264</v>
      </c>
      <c r="I9" s="25" t="s">
        <v>206</v>
      </c>
      <c r="J9" s="25" t="s">
        <v>316</v>
      </c>
      <c r="K9" s="25" t="s">
        <v>26</v>
      </c>
      <c r="L9" s="25" t="s">
        <v>11</v>
      </c>
      <c r="M9" s="25">
        <v>3</v>
      </c>
      <c r="N9" s="25" t="s">
        <v>173</v>
      </c>
      <c r="O9" s="25" t="s">
        <v>323</v>
      </c>
      <c r="P9" s="25" t="s">
        <v>324</v>
      </c>
      <c r="Q9" s="25" t="s">
        <v>328</v>
      </c>
      <c r="R9" s="25" t="s">
        <v>329</v>
      </c>
      <c r="S9" s="25" t="s">
        <v>44</v>
      </c>
      <c r="T9" s="25" t="s">
        <v>1580</v>
      </c>
      <c r="U9" s="27" t="s">
        <v>334</v>
      </c>
      <c r="V9" s="25" t="s">
        <v>1622</v>
      </c>
      <c r="W9" s="25"/>
      <c r="X9" s="25"/>
      <c r="Y9" s="28" t="s">
        <v>1723</v>
      </c>
      <c r="Z9" s="25"/>
    </row>
    <row r="10" spans="2:26" s="13" customFormat="1" ht="20.100000000000001" customHeight="1" x14ac:dyDescent="0.2">
      <c r="B10" s="29" t="s">
        <v>50</v>
      </c>
      <c r="C10" s="33">
        <v>5</v>
      </c>
      <c r="D10" s="32" t="s">
        <v>270</v>
      </c>
      <c r="E10" s="25" t="s">
        <v>273</v>
      </c>
      <c r="F10" s="26" t="s">
        <v>286</v>
      </c>
      <c r="G10" s="26" t="s">
        <v>300</v>
      </c>
      <c r="H10" s="25" t="s">
        <v>264</v>
      </c>
      <c r="I10" s="25" t="s">
        <v>206</v>
      </c>
      <c r="J10" s="25" t="s">
        <v>316</v>
      </c>
      <c r="K10" s="25" t="s">
        <v>26</v>
      </c>
      <c r="L10" s="25" t="s">
        <v>11</v>
      </c>
      <c r="M10" s="25">
        <v>3</v>
      </c>
      <c r="N10" s="25"/>
      <c r="O10" s="25"/>
      <c r="P10" s="25" t="s">
        <v>324</v>
      </c>
      <c r="Q10" s="25" t="s">
        <v>328</v>
      </c>
      <c r="R10" s="25" t="s">
        <v>329</v>
      </c>
      <c r="S10" s="25" t="s">
        <v>44</v>
      </c>
      <c r="T10" s="25" t="s">
        <v>335</v>
      </c>
      <c r="U10" s="27">
        <v>606789981</v>
      </c>
      <c r="V10" s="25" t="s">
        <v>1622</v>
      </c>
      <c r="W10" s="25"/>
      <c r="X10" s="25"/>
      <c r="Y10" s="28" t="s">
        <v>1722</v>
      </c>
      <c r="Z10" s="25"/>
    </row>
    <row r="11" spans="2:26" s="13" customFormat="1" ht="20.100000000000001" customHeight="1" x14ac:dyDescent="0.2">
      <c r="B11" s="29" t="s">
        <v>51</v>
      </c>
      <c r="C11" s="30">
        <v>6</v>
      </c>
      <c r="D11" s="32" t="s">
        <v>270</v>
      </c>
      <c r="E11" s="25" t="s">
        <v>274</v>
      </c>
      <c r="F11" s="26" t="s">
        <v>287</v>
      </c>
      <c r="G11" s="26" t="s">
        <v>301</v>
      </c>
      <c r="H11" s="25" t="s">
        <v>311</v>
      </c>
      <c r="I11" s="25" t="s">
        <v>1493</v>
      </c>
      <c r="J11" s="25" t="s">
        <v>317</v>
      </c>
      <c r="K11" s="25" t="s">
        <v>43</v>
      </c>
      <c r="L11" s="25" t="s">
        <v>11</v>
      </c>
      <c r="M11" s="25">
        <v>640</v>
      </c>
      <c r="N11" s="25"/>
      <c r="O11" s="25"/>
      <c r="P11" s="25" t="s">
        <v>326</v>
      </c>
      <c r="Q11" s="25" t="s">
        <v>331</v>
      </c>
      <c r="R11" s="25" t="s">
        <v>210</v>
      </c>
      <c r="S11" s="25" t="s">
        <v>13</v>
      </c>
      <c r="T11" s="25" t="s">
        <v>336</v>
      </c>
      <c r="U11" s="27">
        <v>504071909</v>
      </c>
      <c r="V11" s="25" t="s">
        <v>1623</v>
      </c>
      <c r="W11" s="25"/>
      <c r="X11" s="25"/>
      <c r="Y11" s="28" t="s">
        <v>1725</v>
      </c>
      <c r="Z11" s="25"/>
    </row>
    <row r="12" spans="2:26" s="13" customFormat="1" ht="20.100000000000001" customHeight="1" x14ac:dyDescent="0.2">
      <c r="B12" s="29" t="s">
        <v>52</v>
      </c>
      <c r="C12" s="30">
        <v>7</v>
      </c>
      <c r="D12" s="32" t="s">
        <v>270</v>
      </c>
      <c r="E12" s="25" t="s">
        <v>275</v>
      </c>
      <c r="F12" s="26" t="s">
        <v>288</v>
      </c>
      <c r="G12" s="26" t="s">
        <v>302</v>
      </c>
      <c r="H12" s="25" t="s">
        <v>19</v>
      </c>
      <c r="I12" s="25" t="s">
        <v>20</v>
      </c>
      <c r="J12" s="25" t="s">
        <v>171</v>
      </c>
      <c r="K12" s="25" t="s">
        <v>319</v>
      </c>
      <c r="L12" s="25" t="s">
        <v>18</v>
      </c>
      <c r="M12" s="25">
        <v>81</v>
      </c>
      <c r="N12" s="25"/>
      <c r="O12" s="25"/>
      <c r="P12" s="25" t="s">
        <v>8</v>
      </c>
      <c r="Q12" s="25" t="s">
        <v>21</v>
      </c>
      <c r="R12" s="25" t="s">
        <v>22</v>
      </c>
      <c r="S12" s="25" t="s">
        <v>19</v>
      </c>
      <c r="T12" s="25" t="s">
        <v>23</v>
      </c>
      <c r="U12" s="27">
        <v>514773302</v>
      </c>
      <c r="V12" s="25" t="s">
        <v>1624</v>
      </c>
      <c r="W12" s="25"/>
      <c r="X12" s="25"/>
      <c r="Y12" s="28" t="s">
        <v>1726</v>
      </c>
      <c r="Z12" s="25"/>
    </row>
    <row r="13" spans="2:26" s="13" customFormat="1" ht="20.100000000000001" customHeight="1" x14ac:dyDescent="0.2">
      <c r="B13" s="29" t="s">
        <v>53</v>
      </c>
      <c r="C13" s="30">
        <v>8</v>
      </c>
      <c r="D13" s="32" t="s">
        <v>270</v>
      </c>
      <c r="E13" s="25" t="s">
        <v>276</v>
      </c>
      <c r="F13" s="26" t="s">
        <v>289</v>
      </c>
      <c r="G13" s="26" t="s">
        <v>303</v>
      </c>
      <c r="H13" s="25" t="s">
        <v>13</v>
      </c>
      <c r="I13" s="25" t="s">
        <v>9</v>
      </c>
      <c r="J13" s="25" t="s">
        <v>1520</v>
      </c>
      <c r="K13" s="25" t="s">
        <v>14</v>
      </c>
      <c r="L13" s="25" t="s">
        <v>18</v>
      </c>
      <c r="M13" s="25">
        <v>406</v>
      </c>
      <c r="N13" s="25"/>
      <c r="O13" s="25"/>
      <c r="P13" s="25" t="s">
        <v>12</v>
      </c>
      <c r="Q13" s="25" t="s">
        <v>15</v>
      </c>
      <c r="R13" s="25" t="s">
        <v>16</v>
      </c>
      <c r="S13" s="25" t="s">
        <v>13</v>
      </c>
      <c r="T13" s="25" t="s">
        <v>17</v>
      </c>
      <c r="U13" s="27">
        <v>668322229</v>
      </c>
      <c r="V13" s="25" t="s">
        <v>1625</v>
      </c>
      <c r="W13" s="25"/>
      <c r="X13" s="25"/>
      <c r="Y13" s="28" t="s">
        <v>1727</v>
      </c>
      <c r="Z13" s="25"/>
    </row>
    <row r="14" spans="2:26" s="13" customFormat="1" ht="20.100000000000001" customHeight="1" x14ac:dyDescent="0.2">
      <c r="B14" s="29" t="s">
        <v>54</v>
      </c>
      <c r="C14" s="33">
        <v>9</v>
      </c>
      <c r="D14" s="32" t="s">
        <v>270</v>
      </c>
      <c r="E14" s="25" t="s">
        <v>277</v>
      </c>
      <c r="F14" s="26" t="s">
        <v>290</v>
      </c>
      <c r="G14" s="26" t="s">
        <v>304</v>
      </c>
      <c r="H14" s="25" t="s">
        <v>36</v>
      </c>
      <c r="I14" s="25" t="s">
        <v>37</v>
      </c>
      <c r="J14" s="25" t="s">
        <v>318</v>
      </c>
      <c r="K14" s="25" t="s">
        <v>31</v>
      </c>
      <c r="L14" s="25" t="s">
        <v>10</v>
      </c>
      <c r="M14" s="25">
        <v>855</v>
      </c>
      <c r="N14" s="25"/>
      <c r="O14" s="25"/>
      <c r="P14" s="25" t="s">
        <v>7</v>
      </c>
      <c r="Q14" s="25" t="s">
        <v>332</v>
      </c>
      <c r="R14" s="25" t="s">
        <v>29</v>
      </c>
      <c r="S14" s="25" t="s">
        <v>30</v>
      </c>
      <c r="T14" s="25" t="s">
        <v>337</v>
      </c>
      <c r="U14" s="27">
        <v>500264388</v>
      </c>
      <c r="V14" s="25" t="s">
        <v>1622</v>
      </c>
      <c r="W14" s="25"/>
      <c r="X14" s="25"/>
      <c r="Y14" s="28" t="s">
        <v>1727</v>
      </c>
      <c r="Z14" s="25"/>
    </row>
    <row r="15" spans="2:26" s="13" customFormat="1" ht="20.100000000000001" customHeight="1" x14ac:dyDescent="0.2">
      <c r="B15" s="29" t="s">
        <v>55</v>
      </c>
      <c r="C15" s="30">
        <v>10</v>
      </c>
      <c r="D15" s="32" t="s">
        <v>270</v>
      </c>
      <c r="E15" s="25" t="s">
        <v>33</v>
      </c>
      <c r="F15" s="26" t="s">
        <v>291</v>
      </c>
      <c r="G15" s="26" t="s">
        <v>291</v>
      </c>
      <c r="H15" s="25" t="s">
        <v>32</v>
      </c>
      <c r="I15" s="25" t="s">
        <v>32</v>
      </c>
      <c r="J15" s="25" t="s">
        <v>318</v>
      </c>
      <c r="K15" s="25" t="s">
        <v>31</v>
      </c>
      <c r="L15" s="25" t="s">
        <v>10</v>
      </c>
      <c r="M15" s="25">
        <v>855</v>
      </c>
      <c r="N15" s="25"/>
      <c r="O15" s="25"/>
      <c r="P15" s="25" t="s">
        <v>7</v>
      </c>
      <c r="Q15" s="25" t="s">
        <v>332</v>
      </c>
      <c r="R15" s="25" t="s">
        <v>29</v>
      </c>
      <c r="S15" s="25" t="s">
        <v>30</v>
      </c>
      <c r="T15" s="25" t="s">
        <v>31</v>
      </c>
      <c r="U15" s="27">
        <v>603229202</v>
      </c>
      <c r="V15" s="25" t="s">
        <v>1622</v>
      </c>
      <c r="W15" s="25" t="s">
        <v>28</v>
      </c>
      <c r="X15" s="25"/>
      <c r="Y15" s="28" t="s">
        <v>1727</v>
      </c>
      <c r="Z15" s="25"/>
    </row>
    <row r="16" spans="2:26" s="13" customFormat="1" ht="20.100000000000001" customHeight="1" x14ac:dyDescent="0.2">
      <c r="B16" s="29" t="s">
        <v>56</v>
      </c>
      <c r="C16" s="30">
        <v>11</v>
      </c>
      <c r="D16" s="32" t="s">
        <v>270</v>
      </c>
      <c r="E16" s="25" t="s">
        <v>278</v>
      </c>
      <c r="F16" s="26" t="s">
        <v>292</v>
      </c>
      <c r="G16" s="26" t="s">
        <v>305</v>
      </c>
      <c r="H16" s="25" t="s">
        <v>27</v>
      </c>
      <c r="I16" s="25" t="s">
        <v>314</v>
      </c>
      <c r="J16" s="25" t="s">
        <v>318</v>
      </c>
      <c r="K16" s="25" t="s">
        <v>31</v>
      </c>
      <c r="L16" s="25" t="s">
        <v>10</v>
      </c>
      <c r="M16" s="25">
        <v>855</v>
      </c>
      <c r="N16" s="25"/>
      <c r="O16" s="25"/>
      <c r="P16" s="25" t="s">
        <v>7</v>
      </c>
      <c r="Q16" s="25" t="s">
        <v>332</v>
      </c>
      <c r="R16" s="25" t="s">
        <v>29</v>
      </c>
      <c r="S16" s="25" t="s">
        <v>30</v>
      </c>
      <c r="T16" s="25" t="s">
        <v>31</v>
      </c>
      <c r="U16" s="27">
        <v>603229202</v>
      </c>
      <c r="V16" s="25" t="s">
        <v>1622</v>
      </c>
      <c r="W16" s="25" t="s">
        <v>28</v>
      </c>
      <c r="X16" s="25"/>
      <c r="Y16" s="28" t="s">
        <v>1727</v>
      </c>
      <c r="Z16" s="25"/>
    </row>
    <row r="17" spans="2:26" s="13" customFormat="1" ht="20.100000000000001" customHeight="1" x14ac:dyDescent="0.2">
      <c r="B17" s="29" t="s">
        <v>57</v>
      </c>
      <c r="C17" s="30">
        <v>12</v>
      </c>
      <c r="D17" s="32" t="s">
        <v>270</v>
      </c>
      <c r="E17" s="25" t="s">
        <v>42</v>
      </c>
      <c r="F17" s="26" t="s">
        <v>293</v>
      </c>
      <c r="G17" s="26" t="s">
        <v>306</v>
      </c>
      <c r="H17" s="25" t="s">
        <v>27</v>
      </c>
      <c r="I17" s="25" t="s">
        <v>314</v>
      </c>
      <c r="J17" s="25" t="s">
        <v>1521</v>
      </c>
      <c r="K17" s="25" t="s">
        <v>31</v>
      </c>
      <c r="L17" s="25" t="s">
        <v>10</v>
      </c>
      <c r="M17" s="25">
        <v>855</v>
      </c>
      <c r="N17" s="25"/>
      <c r="O17" s="25"/>
      <c r="P17" s="25" t="s">
        <v>7</v>
      </c>
      <c r="Q17" s="25" t="s">
        <v>332</v>
      </c>
      <c r="R17" s="25" t="s">
        <v>29</v>
      </c>
      <c r="S17" s="25" t="s">
        <v>30</v>
      </c>
      <c r="T17" s="25" t="s">
        <v>31</v>
      </c>
      <c r="U17" s="27">
        <v>603229202</v>
      </c>
      <c r="V17" s="25" t="s">
        <v>1622</v>
      </c>
      <c r="W17" s="25" t="s">
        <v>28</v>
      </c>
      <c r="X17" s="25"/>
      <c r="Y17" s="28" t="s">
        <v>1727</v>
      </c>
      <c r="Z17" s="25"/>
    </row>
    <row r="18" spans="2:26" s="13" customFormat="1" ht="20.100000000000001" customHeight="1" x14ac:dyDescent="0.2">
      <c r="B18" s="29" t="s">
        <v>58</v>
      </c>
      <c r="C18" s="30">
        <v>13</v>
      </c>
      <c r="D18" s="32" t="s">
        <v>270</v>
      </c>
      <c r="E18" s="25" t="s">
        <v>38</v>
      </c>
      <c r="F18" s="26" t="s">
        <v>294</v>
      </c>
      <c r="G18" s="26" t="s">
        <v>307</v>
      </c>
      <c r="H18" s="25" t="s">
        <v>39</v>
      </c>
      <c r="I18" s="25" t="s">
        <v>40</v>
      </c>
      <c r="J18" s="25" t="s">
        <v>1521</v>
      </c>
      <c r="K18" s="25" t="s">
        <v>31</v>
      </c>
      <c r="L18" s="25" t="s">
        <v>10</v>
      </c>
      <c r="M18" s="25">
        <v>855</v>
      </c>
      <c r="N18" s="25"/>
      <c r="O18" s="25"/>
      <c r="P18" s="25" t="s">
        <v>7</v>
      </c>
      <c r="Q18" s="25" t="s">
        <v>332</v>
      </c>
      <c r="R18" s="25" t="s">
        <v>29</v>
      </c>
      <c r="S18" s="25" t="s">
        <v>30</v>
      </c>
      <c r="T18" s="25" t="s">
        <v>31</v>
      </c>
      <c r="U18" s="27">
        <v>603229202</v>
      </c>
      <c r="V18" s="25" t="s">
        <v>1622</v>
      </c>
      <c r="W18" s="25" t="s">
        <v>41</v>
      </c>
      <c r="X18" s="25"/>
      <c r="Y18" s="28" t="s">
        <v>1727</v>
      </c>
      <c r="Z18" s="25"/>
    </row>
    <row r="19" spans="2:26" s="13" customFormat="1" ht="20.100000000000001" customHeight="1" x14ac:dyDescent="0.2">
      <c r="B19" s="29" t="s">
        <v>59</v>
      </c>
      <c r="C19" s="30">
        <v>14</v>
      </c>
      <c r="D19" s="32" t="s">
        <v>270</v>
      </c>
      <c r="E19" s="25" t="s">
        <v>34</v>
      </c>
      <c r="F19" s="26" t="s">
        <v>295</v>
      </c>
      <c r="G19" s="26" t="s">
        <v>308</v>
      </c>
      <c r="H19" s="25" t="s">
        <v>35</v>
      </c>
      <c r="I19" s="25" t="s">
        <v>315</v>
      </c>
      <c r="J19" s="25" t="s">
        <v>1521</v>
      </c>
      <c r="K19" s="25" t="s">
        <v>31</v>
      </c>
      <c r="L19" s="25" t="s">
        <v>10</v>
      </c>
      <c r="M19" s="25">
        <v>855</v>
      </c>
      <c r="N19" s="25"/>
      <c r="O19" s="25"/>
      <c r="P19" s="25" t="s">
        <v>7</v>
      </c>
      <c r="Q19" s="25" t="s">
        <v>332</v>
      </c>
      <c r="R19" s="25" t="s">
        <v>29</v>
      </c>
      <c r="S19" s="25" t="s">
        <v>30</v>
      </c>
      <c r="T19" s="25" t="s">
        <v>31</v>
      </c>
      <c r="U19" s="27">
        <v>603229202</v>
      </c>
      <c r="V19" s="25" t="s">
        <v>1622</v>
      </c>
      <c r="W19" s="25" t="s">
        <v>338</v>
      </c>
      <c r="X19" s="25"/>
      <c r="Y19" s="28" t="s">
        <v>1727</v>
      </c>
      <c r="Z19" s="25"/>
    </row>
    <row r="20" spans="2:26" s="13" customFormat="1" ht="20.100000000000001" customHeight="1" x14ac:dyDescent="0.2">
      <c r="B20" s="29" t="s">
        <v>60</v>
      </c>
      <c r="C20" s="30">
        <v>15</v>
      </c>
      <c r="D20" s="32" t="s">
        <v>270</v>
      </c>
      <c r="E20" s="25" t="s">
        <v>279</v>
      </c>
      <c r="F20" s="26" t="s">
        <v>296</v>
      </c>
      <c r="G20" s="26" t="s">
        <v>309</v>
      </c>
      <c r="H20" s="25" t="s">
        <v>263</v>
      </c>
      <c r="I20" s="25" t="s">
        <v>170</v>
      </c>
      <c r="J20" s="25" t="s">
        <v>265</v>
      </c>
      <c r="K20" s="25" t="s">
        <v>320</v>
      </c>
      <c r="L20" s="25" t="s">
        <v>10</v>
      </c>
      <c r="M20" s="25">
        <v>674</v>
      </c>
      <c r="N20" s="25"/>
      <c r="O20" s="25"/>
      <c r="P20" s="25" t="s">
        <v>327</v>
      </c>
      <c r="Q20" s="25" t="s">
        <v>267</v>
      </c>
      <c r="R20" s="25" t="s">
        <v>268</v>
      </c>
      <c r="S20" s="25" t="s">
        <v>25</v>
      </c>
      <c r="T20" s="25" t="s">
        <v>269</v>
      </c>
      <c r="U20" s="27">
        <v>535407621</v>
      </c>
      <c r="V20" s="25" t="s">
        <v>1622</v>
      </c>
      <c r="W20" s="25" t="s">
        <v>175</v>
      </c>
      <c r="X20" s="25"/>
      <c r="Y20" s="28" t="s">
        <v>1728</v>
      </c>
      <c r="Z20" s="25"/>
    </row>
    <row r="21" spans="2:26" s="13" customFormat="1" ht="20.100000000000001" customHeight="1" x14ac:dyDescent="0.2">
      <c r="B21" s="29" t="s">
        <v>61</v>
      </c>
      <c r="C21" s="30">
        <v>16</v>
      </c>
      <c r="D21" s="32" t="s">
        <v>270</v>
      </c>
      <c r="E21" s="25" t="s">
        <v>448</v>
      </c>
      <c r="F21" s="26" t="s">
        <v>449</v>
      </c>
      <c r="G21" s="26" t="s">
        <v>450</v>
      </c>
      <c r="H21" s="25" t="s">
        <v>519</v>
      </c>
      <c r="I21" s="25" t="s">
        <v>520</v>
      </c>
      <c r="J21" s="25" t="s">
        <v>171</v>
      </c>
      <c r="K21" s="25" t="s">
        <v>742</v>
      </c>
      <c r="L21" s="25" t="s">
        <v>10</v>
      </c>
      <c r="M21" s="25">
        <v>743</v>
      </c>
      <c r="N21" s="25" t="s">
        <v>743</v>
      </c>
      <c r="O21" s="25" t="s">
        <v>1549</v>
      </c>
      <c r="P21" s="25" t="s">
        <v>861</v>
      </c>
      <c r="Q21" s="25" t="s">
        <v>959</v>
      </c>
      <c r="R21" s="25" t="s">
        <v>960</v>
      </c>
      <c r="S21" s="25" t="s">
        <v>961</v>
      </c>
      <c r="T21" s="25" t="s">
        <v>1225</v>
      </c>
      <c r="U21" s="27"/>
      <c r="V21" s="25" t="s">
        <v>1626</v>
      </c>
      <c r="W21" s="25"/>
      <c r="X21" s="25" t="s">
        <v>1592</v>
      </c>
      <c r="Y21" s="28" t="s">
        <v>1729</v>
      </c>
      <c r="Z21" s="25"/>
    </row>
    <row r="22" spans="2:26" s="13" customFormat="1" ht="20.100000000000001" customHeight="1" x14ac:dyDescent="0.2">
      <c r="B22" s="29" t="s">
        <v>62</v>
      </c>
      <c r="C22" s="30">
        <v>17</v>
      </c>
      <c r="D22" s="32" t="s">
        <v>270</v>
      </c>
      <c r="E22" s="25" t="s">
        <v>340</v>
      </c>
      <c r="F22" s="26" t="s">
        <v>451</v>
      </c>
      <c r="G22" s="26" t="s">
        <v>302</v>
      </c>
      <c r="H22" s="25" t="s">
        <v>521</v>
      </c>
      <c r="I22" s="25" t="s">
        <v>522</v>
      </c>
      <c r="J22" s="25" t="s">
        <v>523</v>
      </c>
      <c r="K22" s="25" t="s">
        <v>744</v>
      </c>
      <c r="L22" s="25" t="s">
        <v>10</v>
      </c>
      <c r="M22" s="25">
        <v>899</v>
      </c>
      <c r="N22" s="25"/>
      <c r="O22" s="25"/>
      <c r="P22" s="25" t="s">
        <v>862</v>
      </c>
      <c r="Q22" s="25" t="s">
        <v>962</v>
      </c>
      <c r="R22" s="25" t="s">
        <v>963</v>
      </c>
      <c r="S22" s="25" t="s">
        <v>521</v>
      </c>
      <c r="T22" s="25" t="s">
        <v>1226</v>
      </c>
      <c r="U22" s="27">
        <v>690535756</v>
      </c>
      <c r="V22" s="25" t="s">
        <v>1622</v>
      </c>
      <c r="W22" s="25"/>
      <c r="X22" s="25"/>
      <c r="Y22" s="28" t="s">
        <v>1730</v>
      </c>
      <c r="Z22" s="25"/>
    </row>
    <row r="23" spans="2:26" s="13" customFormat="1" ht="20.100000000000001" customHeight="1" x14ac:dyDescent="0.2">
      <c r="B23" s="29" t="s">
        <v>63</v>
      </c>
      <c r="C23" s="30">
        <v>18</v>
      </c>
      <c r="D23" s="32" t="s">
        <v>270</v>
      </c>
      <c r="E23" s="25" t="s">
        <v>341</v>
      </c>
      <c r="F23" s="26" t="s">
        <v>452</v>
      </c>
      <c r="G23" s="26" t="s">
        <v>453</v>
      </c>
      <c r="H23" s="25" t="s">
        <v>524</v>
      </c>
      <c r="I23" s="25" t="s">
        <v>525</v>
      </c>
      <c r="J23" s="25" t="s">
        <v>526</v>
      </c>
      <c r="K23" s="25" t="s">
        <v>745</v>
      </c>
      <c r="L23" s="25" t="s">
        <v>10</v>
      </c>
      <c r="M23" s="25">
        <v>884</v>
      </c>
      <c r="N23" s="25"/>
      <c r="O23" s="25"/>
      <c r="P23" s="25" t="s">
        <v>863</v>
      </c>
      <c r="Q23" s="25" t="s">
        <v>964</v>
      </c>
      <c r="R23" s="25" t="s">
        <v>965</v>
      </c>
      <c r="S23" s="25" t="s">
        <v>524</v>
      </c>
      <c r="T23" s="25" t="s">
        <v>750</v>
      </c>
      <c r="U23" s="27">
        <v>603786636</v>
      </c>
      <c r="V23" s="25" t="s">
        <v>1627</v>
      </c>
      <c r="W23" s="25"/>
      <c r="X23" s="25"/>
      <c r="Y23" s="28" t="s">
        <v>1731</v>
      </c>
      <c r="Z23" s="25"/>
    </row>
    <row r="24" spans="2:26" s="13" customFormat="1" ht="20.100000000000001" customHeight="1" x14ac:dyDescent="0.2">
      <c r="B24" s="29" t="s">
        <v>64</v>
      </c>
      <c r="C24" s="30">
        <v>19</v>
      </c>
      <c r="D24" s="32" t="s">
        <v>270</v>
      </c>
      <c r="E24" s="25" t="s">
        <v>342</v>
      </c>
      <c r="F24" s="26" t="s">
        <v>454</v>
      </c>
      <c r="G24" s="26" t="s">
        <v>455</v>
      </c>
      <c r="H24" s="25" t="s">
        <v>527</v>
      </c>
      <c r="I24" s="25" t="s">
        <v>528</v>
      </c>
      <c r="J24" s="25" t="s">
        <v>529</v>
      </c>
      <c r="K24" s="25" t="s">
        <v>779</v>
      </c>
      <c r="L24" s="25" t="s">
        <v>10</v>
      </c>
      <c r="M24" s="25">
        <v>926</v>
      </c>
      <c r="N24" s="25"/>
      <c r="O24" s="25"/>
      <c r="P24" s="25" t="s">
        <v>864</v>
      </c>
      <c r="Q24" s="25" t="s">
        <v>966</v>
      </c>
      <c r="R24" s="25" t="s">
        <v>967</v>
      </c>
      <c r="S24" s="25" t="s">
        <v>968</v>
      </c>
      <c r="T24" s="25" t="s">
        <v>1227</v>
      </c>
      <c r="U24" s="27">
        <v>664312987</v>
      </c>
      <c r="V24" s="25" t="s">
        <v>1628</v>
      </c>
      <c r="W24" s="25"/>
      <c r="X24" s="25"/>
      <c r="Y24" s="28" t="s">
        <v>1732</v>
      </c>
      <c r="Z24" s="25"/>
    </row>
    <row r="25" spans="2:26" s="13" customFormat="1" ht="20.100000000000001" customHeight="1" x14ac:dyDescent="0.2">
      <c r="B25" s="29" t="s">
        <v>65</v>
      </c>
      <c r="C25" s="30">
        <v>20</v>
      </c>
      <c r="D25" s="32" t="s">
        <v>270</v>
      </c>
      <c r="E25" s="25" t="s">
        <v>343</v>
      </c>
      <c r="F25" s="26" t="s">
        <v>456</v>
      </c>
      <c r="G25" s="26" t="s">
        <v>457</v>
      </c>
      <c r="H25" s="25" t="s">
        <v>971</v>
      </c>
      <c r="I25" s="25" t="s">
        <v>1494</v>
      </c>
      <c r="J25" s="25" t="s">
        <v>530</v>
      </c>
      <c r="K25" s="25" t="s">
        <v>746</v>
      </c>
      <c r="L25" s="25" t="s">
        <v>10</v>
      </c>
      <c r="M25" s="25">
        <v>719</v>
      </c>
      <c r="N25" s="25"/>
      <c r="O25" s="25"/>
      <c r="P25" s="25" t="s">
        <v>1578</v>
      </c>
      <c r="Q25" s="25" t="s">
        <v>969</v>
      </c>
      <c r="R25" s="25" t="s">
        <v>970</v>
      </c>
      <c r="S25" s="25" t="s">
        <v>971</v>
      </c>
      <c r="T25" s="25" t="s">
        <v>1228</v>
      </c>
      <c r="U25" s="27">
        <v>698882118</v>
      </c>
      <c r="V25" s="25" t="s">
        <v>1629</v>
      </c>
      <c r="W25" s="25" t="s">
        <v>893</v>
      </c>
      <c r="X25" s="25"/>
      <c r="Y25" s="28" t="s">
        <v>1733</v>
      </c>
      <c r="Z25" s="25"/>
    </row>
    <row r="26" spans="2:26" s="13" customFormat="1" ht="20.100000000000001" customHeight="1" x14ac:dyDescent="0.2">
      <c r="B26" s="29" t="s">
        <v>66</v>
      </c>
      <c r="C26" s="30">
        <v>21</v>
      </c>
      <c r="D26" s="32" t="s">
        <v>270</v>
      </c>
      <c r="E26" s="25" t="s">
        <v>344</v>
      </c>
      <c r="F26" s="26" t="s">
        <v>458</v>
      </c>
      <c r="G26" s="26" t="s">
        <v>459</v>
      </c>
      <c r="H26" s="25" t="s">
        <v>531</v>
      </c>
      <c r="I26" s="25" t="s">
        <v>532</v>
      </c>
      <c r="J26" s="25" t="s">
        <v>1522</v>
      </c>
      <c r="K26" s="25" t="s">
        <v>747</v>
      </c>
      <c r="L26" s="25" t="s">
        <v>10</v>
      </c>
      <c r="M26" s="25">
        <v>885</v>
      </c>
      <c r="N26" s="25"/>
      <c r="O26" s="25"/>
      <c r="P26" s="25" t="s">
        <v>865</v>
      </c>
      <c r="Q26" s="25" t="s">
        <v>972</v>
      </c>
      <c r="R26" s="25" t="s">
        <v>973</v>
      </c>
      <c r="S26" s="25" t="s">
        <v>531</v>
      </c>
      <c r="T26" s="25" t="s">
        <v>1229</v>
      </c>
      <c r="U26" s="27">
        <v>661197163</v>
      </c>
      <c r="V26" s="25" t="s">
        <v>1630</v>
      </c>
      <c r="W26" s="25" t="s">
        <v>1362</v>
      </c>
      <c r="X26" s="25"/>
      <c r="Y26" s="28" t="s">
        <v>1734</v>
      </c>
      <c r="Z26" s="25"/>
    </row>
    <row r="27" spans="2:26" s="13" customFormat="1" ht="20.100000000000001" customHeight="1" x14ac:dyDescent="0.2">
      <c r="B27" s="29" t="s">
        <v>67</v>
      </c>
      <c r="C27" s="30">
        <v>22</v>
      </c>
      <c r="D27" s="32" t="s">
        <v>270</v>
      </c>
      <c r="E27" s="25" t="s">
        <v>345</v>
      </c>
      <c r="F27" s="26" t="s">
        <v>460</v>
      </c>
      <c r="G27" s="26" t="s">
        <v>303</v>
      </c>
      <c r="H27" s="25" t="s">
        <v>533</v>
      </c>
      <c r="I27" s="25" t="s">
        <v>534</v>
      </c>
      <c r="J27" s="25" t="s">
        <v>535</v>
      </c>
      <c r="K27" s="25" t="s">
        <v>748</v>
      </c>
      <c r="L27" s="25" t="s">
        <v>18</v>
      </c>
      <c r="M27" s="25">
        <v>93</v>
      </c>
      <c r="N27" s="25" t="s">
        <v>748</v>
      </c>
      <c r="O27" s="25" t="s">
        <v>1550</v>
      </c>
      <c r="P27" s="25" t="s">
        <v>866</v>
      </c>
      <c r="Q27" s="25" t="s">
        <v>974</v>
      </c>
      <c r="R27" s="25" t="s">
        <v>975</v>
      </c>
      <c r="S27" s="25" t="s">
        <v>533</v>
      </c>
      <c r="T27" s="25" t="s">
        <v>1230</v>
      </c>
      <c r="U27" s="27"/>
      <c r="V27" s="25" t="s">
        <v>1622</v>
      </c>
      <c r="W27" s="25"/>
      <c r="X27" s="25"/>
      <c r="Y27" s="28" t="s">
        <v>1734</v>
      </c>
      <c r="Z27" s="25"/>
    </row>
    <row r="28" spans="2:26" s="13" customFormat="1" ht="20.100000000000001" customHeight="1" x14ac:dyDescent="0.2">
      <c r="B28" s="29" t="s">
        <v>68</v>
      </c>
      <c r="C28" s="30">
        <v>23</v>
      </c>
      <c r="D28" s="32" t="s">
        <v>270</v>
      </c>
      <c r="E28" s="25" t="s">
        <v>346</v>
      </c>
      <c r="F28" s="26" t="s">
        <v>461</v>
      </c>
      <c r="G28" s="26" t="s">
        <v>455</v>
      </c>
      <c r="H28" s="25" t="s">
        <v>44</v>
      </c>
      <c r="I28" s="25" t="s">
        <v>536</v>
      </c>
      <c r="J28" s="25" t="s">
        <v>537</v>
      </c>
      <c r="K28" s="25" t="s">
        <v>749</v>
      </c>
      <c r="L28" s="25" t="s">
        <v>10</v>
      </c>
      <c r="M28" s="25">
        <v>941</v>
      </c>
      <c r="N28" s="25"/>
      <c r="O28" s="25"/>
      <c r="P28" s="25" t="s">
        <v>1403</v>
      </c>
      <c r="Q28" s="25" t="s">
        <v>976</v>
      </c>
      <c r="R28" s="25" t="s">
        <v>977</v>
      </c>
      <c r="S28" s="25" t="s">
        <v>44</v>
      </c>
      <c r="T28" s="25" t="s">
        <v>1231</v>
      </c>
      <c r="U28" s="27">
        <v>509409309</v>
      </c>
      <c r="V28" s="25" t="s">
        <v>1631</v>
      </c>
      <c r="W28" s="25" t="s">
        <v>1363</v>
      </c>
      <c r="X28" s="25"/>
      <c r="Y28" s="28" t="s">
        <v>1735</v>
      </c>
      <c r="Z28" s="25"/>
    </row>
    <row r="29" spans="2:26" s="13" customFormat="1" ht="20.100000000000001" customHeight="1" x14ac:dyDescent="0.2">
      <c r="B29" s="29" t="s">
        <v>69</v>
      </c>
      <c r="C29" s="30">
        <v>24</v>
      </c>
      <c r="D29" s="32" t="s">
        <v>270</v>
      </c>
      <c r="E29" s="25" t="s">
        <v>347</v>
      </c>
      <c r="F29" s="26" t="s">
        <v>458</v>
      </c>
      <c r="G29" s="26" t="s">
        <v>459</v>
      </c>
      <c r="H29" s="25" t="s">
        <v>538</v>
      </c>
      <c r="I29" s="25" t="s">
        <v>678</v>
      </c>
      <c r="J29" s="25" t="s">
        <v>539</v>
      </c>
      <c r="K29" s="25" t="s">
        <v>750</v>
      </c>
      <c r="L29" s="25" t="s">
        <v>10</v>
      </c>
      <c r="M29" s="25">
        <v>15</v>
      </c>
      <c r="N29" s="25"/>
      <c r="O29" s="25"/>
      <c r="P29" s="25" t="s">
        <v>867</v>
      </c>
      <c r="Q29" s="25" t="s">
        <v>978</v>
      </c>
      <c r="R29" s="25" t="s">
        <v>979</v>
      </c>
      <c r="S29" s="25" t="s">
        <v>538</v>
      </c>
      <c r="T29" s="25" t="s">
        <v>1232</v>
      </c>
      <c r="U29" s="27">
        <v>792670007</v>
      </c>
      <c r="V29" s="25" t="s">
        <v>1233</v>
      </c>
      <c r="W29" s="25" t="s">
        <v>1364</v>
      </c>
      <c r="X29" s="25"/>
      <c r="Y29" s="28" t="s">
        <v>1736</v>
      </c>
      <c r="Z29" s="25"/>
    </row>
    <row r="30" spans="2:26" s="13" customFormat="1" ht="20.100000000000001" customHeight="1" x14ac:dyDescent="0.2">
      <c r="B30" s="29" t="s">
        <v>70</v>
      </c>
      <c r="C30" s="30">
        <v>25</v>
      </c>
      <c r="D30" s="32" t="s">
        <v>270</v>
      </c>
      <c r="E30" s="25" t="s">
        <v>348</v>
      </c>
      <c r="F30" s="26" t="s">
        <v>462</v>
      </c>
      <c r="G30" s="26" t="s">
        <v>453</v>
      </c>
      <c r="H30" s="25" t="s">
        <v>540</v>
      </c>
      <c r="I30" s="25" t="s">
        <v>9</v>
      </c>
      <c r="J30" s="25"/>
      <c r="K30" s="25" t="s">
        <v>751</v>
      </c>
      <c r="L30" s="25" t="s">
        <v>10</v>
      </c>
      <c r="M30" s="25">
        <v>968</v>
      </c>
      <c r="N30" s="25"/>
      <c r="O30" s="25"/>
      <c r="P30" s="25" t="s">
        <v>1404</v>
      </c>
      <c r="Q30" s="25" t="s">
        <v>980</v>
      </c>
      <c r="R30" s="25" t="s">
        <v>981</v>
      </c>
      <c r="S30" s="25" t="s">
        <v>982</v>
      </c>
      <c r="T30" s="25" t="s">
        <v>1234</v>
      </c>
      <c r="U30" s="27">
        <v>783008383</v>
      </c>
      <c r="V30" s="25" t="s">
        <v>1275</v>
      </c>
      <c r="W30" s="25" t="s">
        <v>1591</v>
      </c>
      <c r="X30" s="25"/>
      <c r="Y30" s="28" t="s">
        <v>1736</v>
      </c>
      <c r="Z30" s="25"/>
    </row>
    <row r="31" spans="2:26" s="13" customFormat="1" ht="20.100000000000001" customHeight="1" x14ac:dyDescent="0.2">
      <c r="B31" s="29" t="s">
        <v>71</v>
      </c>
      <c r="C31" s="30">
        <v>26</v>
      </c>
      <c r="D31" s="32" t="s">
        <v>270</v>
      </c>
      <c r="E31" s="25" t="s">
        <v>349</v>
      </c>
      <c r="F31" s="26" t="s">
        <v>461</v>
      </c>
      <c r="G31" s="26" t="s">
        <v>455</v>
      </c>
      <c r="H31" s="25" t="s">
        <v>541</v>
      </c>
      <c r="I31" s="25" t="s">
        <v>542</v>
      </c>
      <c r="J31" s="25" t="s">
        <v>543</v>
      </c>
      <c r="K31" s="25" t="s">
        <v>752</v>
      </c>
      <c r="L31" s="25" t="s">
        <v>753</v>
      </c>
      <c r="M31" s="25">
        <v>728</v>
      </c>
      <c r="N31" s="25"/>
      <c r="O31" s="25"/>
      <c r="P31" s="25" t="s">
        <v>868</v>
      </c>
      <c r="Q31" s="25" t="s">
        <v>983</v>
      </c>
      <c r="R31" s="25" t="s">
        <v>984</v>
      </c>
      <c r="S31" s="25" t="s">
        <v>985</v>
      </c>
      <c r="T31" s="25" t="s">
        <v>1235</v>
      </c>
      <c r="U31" s="27">
        <v>516048861</v>
      </c>
      <c r="V31" s="25" t="s">
        <v>1632</v>
      </c>
      <c r="W31" s="25"/>
      <c r="X31" s="25"/>
      <c r="Y31" s="28" t="s">
        <v>1737</v>
      </c>
      <c r="Z31" s="25"/>
    </row>
    <row r="32" spans="2:26" s="13" customFormat="1" ht="20.100000000000001" customHeight="1" x14ac:dyDescent="0.2">
      <c r="B32" s="29" t="s">
        <v>72</v>
      </c>
      <c r="C32" s="30">
        <v>27</v>
      </c>
      <c r="D32" s="32" t="s">
        <v>270</v>
      </c>
      <c r="E32" s="25" t="s">
        <v>350</v>
      </c>
      <c r="F32" s="26" t="s">
        <v>460</v>
      </c>
      <c r="G32" s="26" t="s">
        <v>303</v>
      </c>
      <c r="H32" s="25" t="s">
        <v>544</v>
      </c>
      <c r="I32" s="25" t="s">
        <v>545</v>
      </c>
      <c r="J32" s="25" t="s">
        <v>546</v>
      </c>
      <c r="K32" s="25" t="s">
        <v>754</v>
      </c>
      <c r="L32" s="25" t="s">
        <v>10</v>
      </c>
      <c r="M32" s="25">
        <v>937</v>
      </c>
      <c r="N32" s="25"/>
      <c r="O32" s="25"/>
      <c r="P32" s="25" t="s">
        <v>1405</v>
      </c>
      <c r="Q32" s="25" t="s">
        <v>986</v>
      </c>
      <c r="R32" s="25" t="s">
        <v>987</v>
      </c>
      <c r="S32" s="25" t="s">
        <v>988</v>
      </c>
      <c r="T32" s="25" t="s">
        <v>1236</v>
      </c>
      <c r="U32" s="27">
        <v>501450424</v>
      </c>
      <c r="V32" s="25" t="s">
        <v>1633</v>
      </c>
      <c r="W32" s="25" t="s">
        <v>1365</v>
      </c>
      <c r="X32" s="25" t="s">
        <v>1593</v>
      </c>
      <c r="Y32" s="28" t="s">
        <v>1736</v>
      </c>
      <c r="Z32" s="25"/>
    </row>
    <row r="33" spans="2:26" s="13" customFormat="1" ht="20.100000000000001" customHeight="1" x14ac:dyDescent="0.2">
      <c r="B33" s="29" t="s">
        <v>73</v>
      </c>
      <c r="C33" s="30">
        <v>28</v>
      </c>
      <c r="D33" s="32" t="s">
        <v>270</v>
      </c>
      <c r="E33" s="25" t="s">
        <v>351</v>
      </c>
      <c r="F33" s="26" t="s">
        <v>463</v>
      </c>
      <c r="G33" s="26" t="s">
        <v>464</v>
      </c>
      <c r="H33" s="25" t="s">
        <v>547</v>
      </c>
      <c r="I33" s="25" t="s">
        <v>548</v>
      </c>
      <c r="J33" s="25" t="s">
        <v>549</v>
      </c>
      <c r="K33" s="25" t="s">
        <v>755</v>
      </c>
      <c r="L33" s="25" t="s">
        <v>10</v>
      </c>
      <c r="M33" s="25">
        <v>818</v>
      </c>
      <c r="N33" s="25" t="s">
        <v>756</v>
      </c>
      <c r="O33" s="25" t="s">
        <v>1562</v>
      </c>
      <c r="P33" s="25" t="s">
        <v>1406</v>
      </c>
      <c r="Q33" s="25" t="s">
        <v>989</v>
      </c>
      <c r="R33" s="25" t="s">
        <v>990</v>
      </c>
      <c r="S33" s="25" t="s">
        <v>585</v>
      </c>
      <c r="T33" s="25" t="s">
        <v>1237</v>
      </c>
      <c r="U33" s="27">
        <v>513104017</v>
      </c>
      <c r="V33" s="25" t="s">
        <v>1634</v>
      </c>
      <c r="W33" s="25" t="s">
        <v>1366</v>
      </c>
      <c r="X33" s="25" t="s">
        <v>1594</v>
      </c>
      <c r="Y33" s="28" t="s">
        <v>288</v>
      </c>
      <c r="Z33" s="25"/>
    </row>
    <row r="34" spans="2:26" s="13" customFormat="1" ht="20.100000000000001" customHeight="1" x14ac:dyDescent="0.2">
      <c r="B34" s="29" t="s">
        <v>74</v>
      </c>
      <c r="C34" s="30">
        <v>29</v>
      </c>
      <c r="D34" s="32" t="s">
        <v>270</v>
      </c>
      <c r="E34" s="25" t="s">
        <v>1495</v>
      </c>
      <c r="F34" s="26" t="s">
        <v>452</v>
      </c>
      <c r="G34" s="26" t="s">
        <v>453</v>
      </c>
      <c r="H34" s="25" t="s">
        <v>550</v>
      </c>
      <c r="I34" s="25" t="s">
        <v>1510</v>
      </c>
      <c r="J34" s="25" t="s">
        <v>551</v>
      </c>
      <c r="K34" s="25" t="s">
        <v>757</v>
      </c>
      <c r="L34" s="25" t="s">
        <v>10</v>
      </c>
      <c r="M34" s="25">
        <v>867</v>
      </c>
      <c r="N34" s="25"/>
      <c r="O34" s="25"/>
      <c r="P34" s="25" t="s">
        <v>869</v>
      </c>
      <c r="Q34" s="25" t="s">
        <v>991</v>
      </c>
      <c r="R34" s="25" t="s">
        <v>992</v>
      </c>
      <c r="S34" s="25" t="s">
        <v>550</v>
      </c>
      <c r="T34" s="25" t="s">
        <v>757</v>
      </c>
      <c r="U34" s="27">
        <v>600309909</v>
      </c>
      <c r="V34" s="25" t="s">
        <v>1635</v>
      </c>
      <c r="W34" s="25" t="s">
        <v>931</v>
      </c>
      <c r="X34" s="25"/>
      <c r="Y34" s="28" t="s">
        <v>1738</v>
      </c>
      <c r="Z34" s="25"/>
    </row>
    <row r="35" spans="2:26" s="13" customFormat="1" ht="20.100000000000001" customHeight="1" x14ac:dyDescent="0.2">
      <c r="B35" s="29" t="s">
        <v>75</v>
      </c>
      <c r="C35" s="30">
        <v>30</v>
      </c>
      <c r="D35" s="32" t="s">
        <v>270</v>
      </c>
      <c r="E35" s="25" t="s">
        <v>352</v>
      </c>
      <c r="F35" s="26" t="s">
        <v>465</v>
      </c>
      <c r="G35" s="26" t="s">
        <v>466</v>
      </c>
      <c r="H35" s="25" t="s">
        <v>552</v>
      </c>
      <c r="I35" s="25" t="s">
        <v>1496</v>
      </c>
      <c r="J35" s="25" t="s">
        <v>553</v>
      </c>
      <c r="K35" s="25" t="s">
        <v>758</v>
      </c>
      <c r="L35" s="25" t="s">
        <v>11</v>
      </c>
      <c r="M35" s="25">
        <v>41</v>
      </c>
      <c r="N35" s="25" t="s">
        <v>855</v>
      </c>
      <c r="O35" s="25" t="s">
        <v>1555</v>
      </c>
      <c r="P35" s="25" t="s">
        <v>870</v>
      </c>
      <c r="Q35" s="25" t="s">
        <v>993</v>
      </c>
      <c r="R35" s="25" t="s">
        <v>994</v>
      </c>
      <c r="S35" s="25" t="s">
        <v>552</v>
      </c>
      <c r="T35" s="25" t="s">
        <v>1581</v>
      </c>
      <c r="U35" s="27">
        <v>509203970</v>
      </c>
      <c r="V35" s="25" t="s">
        <v>1238</v>
      </c>
      <c r="W35" s="25"/>
      <c r="X35" s="25"/>
      <c r="Y35" s="28" t="s">
        <v>1738</v>
      </c>
      <c r="Z35" s="25"/>
    </row>
    <row r="36" spans="2:26" s="13" customFormat="1" ht="20.100000000000001" customHeight="1" x14ac:dyDescent="0.2">
      <c r="B36" s="29" t="s">
        <v>76</v>
      </c>
      <c r="C36" s="30">
        <v>31</v>
      </c>
      <c r="D36" s="32" t="s">
        <v>270</v>
      </c>
      <c r="E36" s="25" t="s">
        <v>353</v>
      </c>
      <c r="F36" s="26" t="s">
        <v>467</v>
      </c>
      <c r="G36" s="26" t="s">
        <v>459</v>
      </c>
      <c r="H36" s="25" t="s">
        <v>554</v>
      </c>
      <c r="I36" s="25" t="s">
        <v>555</v>
      </c>
      <c r="J36" s="25" t="s">
        <v>556</v>
      </c>
      <c r="K36" s="25" t="s">
        <v>760</v>
      </c>
      <c r="L36" s="25" t="s">
        <v>11</v>
      </c>
      <c r="M36" s="25">
        <v>692</v>
      </c>
      <c r="N36" s="25" t="s">
        <v>761</v>
      </c>
      <c r="O36" s="25" t="s">
        <v>1549</v>
      </c>
      <c r="P36" s="25" t="s">
        <v>871</v>
      </c>
      <c r="Q36" s="25" t="s">
        <v>995</v>
      </c>
      <c r="R36" s="25" t="s">
        <v>996</v>
      </c>
      <c r="S36" s="25" t="s">
        <v>25</v>
      </c>
      <c r="T36" s="25" t="s">
        <v>1239</v>
      </c>
      <c r="U36" s="27">
        <v>504482717</v>
      </c>
      <c r="V36" s="25" t="s">
        <v>1636</v>
      </c>
      <c r="W36" s="25"/>
      <c r="X36" s="25"/>
      <c r="Y36" s="28" t="s">
        <v>1739</v>
      </c>
      <c r="Z36" s="25"/>
    </row>
    <row r="37" spans="2:26" s="13" customFormat="1" ht="20.100000000000001" customHeight="1" x14ac:dyDescent="0.2">
      <c r="B37" s="29" t="s">
        <v>77</v>
      </c>
      <c r="C37" s="30">
        <v>32</v>
      </c>
      <c r="D37" s="32" t="s">
        <v>270</v>
      </c>
      <c r="E37" s="25" t="s">
        <v>1423</v>
      </c>
      <c r="F37" s="26" t="s">
        <v>452</v>
      </c>
      <c r="G37" s="26" t="s">
        <v>453</v>
      </c>
      <c r="H37" s="25" t="s">
        <v>557</v>
      </c>
      <c r="I37" s="25" t="s">
        <v>558</v>
      </c>
      <c r="J37" s="25" t="s">
        <v>559</v>
      </c>
      <c r="K37" s="25" t="s">
        <v>762</v>
      </c>
      <c r="L37" s="25" t="s">
        <v>11</v>
      </c>
      <c r="M37" s="25">
        <v>523</v>
      </c>
      <c r="N37" s="25"/>
      <c r="O37" s="25"/>
      <c r="P37" s="25" t="s">
        <v>872</v>
      </c>
      <c r="Q37" s="25" t="s">
        <v>997</v>
      </c>
      <c r="R37" s="25" t="s">
        <v>998</v>
      </c>
      <c r="S37" s="25" t="s">
        <v>557</v>
      </c>
      <c r="T37" s="25" t="s">
        <v>319</v>
      </c>
      <c r="U37" s="27">
        <v>601436147</v>
      </c>
      <c r="V37" s="25" t="s">
        <v>1637</v>
      </c>
      <c r="W37" s="25"/>
      <c r="X37" s="25" t="s">
        <v>1595</v>
      </c>
      <c r="Y37" s="28" t="s">
        <v>1738</v>
      </c>
      <c r="Z37" s="25"/>
    </row>
    <row r="38" spans="2:26" s="13" customFormat="1" ht="20.100000000000001" customHeight="1" x14ac:dyDescent="0.2">
      <c r="B38" s="29" t="s">
        <v>78</v>
      </c>
      <c r="C38" s="30">
        <v>33</v>
      </c>
      <c r="D38" s="32" t="s">
        <v>270</v>
      </c>
      <c r="E38" s="25" t="s">
        <v>354</v>
      </c>
      <c r="F38" s="26" t="s">
        <v>465</v>
      </c>
      <c r="G38" s="26" t="s">
        <v>468</v>
      </c>
      <c r="H38" s="25" t="s">
        <v>560</v>
      </c>
      <c r="I38" s="25" t="s">
        <v>9</v>
      </c>
      <c r="J38" s="25" t="s">
        <v>561</v>
      </c>
      <c r="K38" s="25" t="s">
        <v>14</v>
      </c>
      <c r="L38" s="25" t="s">
        <v>18</v>
      </c>
      <c r="M38" s="25">
        <v>406</v>
      </c>
      <c r="N38" s="25"/>
      <c r="O38" s="25"/>
      <c r="P38" s="25" t="s">
        <v>873</v>
      </c>
      <c r="Q38" s="25" t="s">
        <v>999</v>
      </c>
      <c r="R38" s="25" t="s">
        <v>1000</v>
      </c>
      <c r="S38" s="25" t="s">
        <v>560</v>
      </c>
      <c r="T38" s="25" t="s">
        <v>1240</v>
      </c>
      <c r="U38" s="27">
        <v>601792067</v>
      </c>
      <c r="V38" s="25" t="s">
        <v>1638</v>
      </c>
      <c r="W38" s="25" t="s">
        <v>1367</v>
      </c>
      <c r="X38" s="25"/>
      <c r="Y38" s="28" t="s">
        <v>1738</v>
      </c>
      <c r="Z38" s="25"/>
    </row>
    <row r="39" spans="2:26" s="13" customFormat="1" ht="20.100000000000001" customHeight="1" x14ac:dyDescent="0.2">
      <c r="B39" s="29" t="s">
        <v>79</v>
      </c>
      <c r="C39" s="30">
        <v>34</v>
      </c>
      <c r="D39" s="32" t="s">
        <v>270</v>
      </c>
      <c r="E39" s="25" t="s">
        <v>355</v>
      </c>
      <c r="F39" s="26" t="s">
        <v>469</v>
      </c>
      <c r="G39" s="26" t="s">
        <v>470</v>
      </c>
      <c r="H39" s="25" t="s">
        <v>560</v>
      </c>
      <c r="I39" s="25" t="s">
        <v>9</v>
      </c>
      <c r="J39" s="25" t="s">
        <v>562</v>
      </c>
      <c r="K39" s="25" t="s">
        <v>763</v>
      </c>
      <c r="L39" s="25" t="s">
        <v>764</v>
      </c>
      <c r="M39" s="25">
        <v>250</v>
      </c>
      <c r="N39" s="25" t="s">
        <v>765</v>
      </c>
      <c r="O39" s="25" t="s">
        <v>1551</v>
      </c>
      <c r="P39" s="25" t="s">
        <v>1407</v>
      </c>
      <c r="Q39" s="25" t="s">
        <v>1209</v>
      </c>
      <c r="R39" s="25" t="s">
        <v>1001</v>
      </c>
      <c r="S39" s="25" t="s">
        <v>610</v>
      </c>
      <c r="T39" s="25" t="s">
        <v>1241</v>
      </c>
      <c r="U39" s="27">
        <v>505107689</v>
      </c>
      <c r="V39" s="25" t="s">
        <v>1639</v>
      </c>
      <c r="W39" s="25" t="s">
        <v>1368</v>
      </c>
      <c r="X39" s="25" t="s">
        <v>1596</v>
      </c>
      <c r="Y39" s="28" t="s">
        <v>1738</v>
      </c>
      <c r="Z39" s="25"/>
    </row>
    <row r="40" spans="2:26" s="13" customFormat="1" ht="20.100000000000001" customHeight="1" x14ac:dyDescent="0.2">
      <c r="B40" s="29" t="s">
        <v>80</v>
      </c>
      <c r="C40" s="30">
        <v>35</v>
      </c>
      <c r="D40" s="32" t="s">
        <v>270</v>
      </c>
      <c r="E40" s="25" t="s">
        <v>356</v>
      </c>
      <c r="F40" s="26" t="s">
        <v>452</v>
      </c>
      <c r="G40" s="26" t="s">
        <v>453</v>
      </c>
      <c r="H40" s="25" t="s">
        <v>563</v>
      </c>
      <c r="I40" s="25" t="s">
        <v>564</v>
      </c>
      <c r="J40" s="25" t="s">
        <v>565</v>
      </c>
      <c r="K40" s="25" t="s">
        <v>766</v>
      </c>
      <c r="L40" s="25" t="s">
        <v>11</v>
      </c>
      <c r="M40" s="25">
        <v>854</v>
      </c>
      <c r="N40" s="25" t="s">
        <v>767</v>
      </c>
      <c r="O40" s="25" t="s">
        <v>1552</v>
      </c>
      <c r="P40" s="25" t="s">
        <v>874</v>
      </c>
      <c r="Q40" s="25" t="s">
        <v>1002</v>
      </c>
      <c r="R40" s="25" t="s">
        <v>1003</v>
      </c>
      <c r="S40" s="25" t="s">
        <v>610</v>
      </c>
      <c r="T40" s="25" t="s">
        <v>854</v>
      </c>
      <c r="U40" s="27">
        <v>601316500</v>
      </c>
      <c r="V40" s="25" t="s">
        <v>1249</v>
      </c>
      <c r="W40" s="25"/>
      <c r="X40" s="25"/>
      <c r="Y40" s="28" t="s">
        <v>1739</v>
      </c>
      <c r="Z40" s="25"/>
    </row>
    <row r="41" spans="2:26" s="13" customFormat="1" ht="20.100000000000001" customHeight="1" x14ac:dyDescent="0.2">
      <c r="B41" s="29" t="s">
        <v>81</v>
      </c>
      <c r="C41" s="30">
        <v>36</v>
      </c>
      <c r="D41" s="32" t="s">
        <v>270</v>
      </c>
      <c r="E41" s="25" t="s">
        <v>357</v>
      </c>
      <c r="F41" s="26" t="s">
        <v>461</v>
      </c>
      <c r="G41" s="26" t="s">
        <v>455</v>
      </c>
      <c r="H41" s="25" t="s">
        <v>566</v>
      </c>
      <c r="I41" s="25" t="s">
        <v>567</v>
      </c>
      <c r="J41" s="25" t="s">
        <v>171</v>
      </c>
      <c r="K41" s="25" t="s">
        <v>768</v>
      </c>
      <c r="L41" s="25" t="s">
        <v>10</v>
      </c>
      <c r="M41" s="25">
        <v>616</v>
      </c>
      <c r="N41" s="25" t="s">
        <v>769</v>
      </c>
      <c r="O41" s="25" t="s">
        <v>1553</v>
      </c>
      <c r="P41" s="25" t="s">
        <v>875</v>
      </c>
      <c r="Q41" s="25" t="s">
        <v>1004</v>
      </c>
      <c r="R41" s="25"/>
      <c r="S41" s="25" t="s">
        <v>566</v>
      </c>
      <c r="T41" s="25" t="s">
        <v>828</v>
      </c>
      <c r="U41" s="27">
        <v>602676091</v>
      </c>
      <c r="V41" s="25" t="s">
        <v>1640</v>
      </c>
      <c r="W41" s="25"/>
      <c r="X41" s="25"/>
      <c r="Y41" s="28" t="s">
        <v>1739</v>
      </c>
      <c r="Z41" s="25"/>
    </row>
    <row r="42" spans="2:26" s="13" customFormat="1" ht="20.100000000000001" customHeight="1" x14ac:dyDescent="0.2">
      <c r="B42" s="29" t="s">
        <v>82</v>
      </c>
      <c r="C42" s="30">
        <v>37</v>
      </c>
      <c r="D42" s="32" t="s">
        <v>270</v>
      </c>
      <c r="E42" s="25" t="s">
        <v>1424</v>
      </c>
      <c r="F42" s="26" t="s">
        <v>471</v>
      </c>
      <c r="G42" s="26" t="s">
        <v>472</v>
      </c>
      <c r="H42" s="25" t="s">
        <v>568</v>
      </c>
      <c r="I42" s="25" t="s">
        <v>569</v>
      </c>
      <c r="J42" s="25" t="s">
        <v>570</v>
      </c>
      <c r="K42" s="25" t="s">
        <v>770</v>
      </c>
      <c r="L42" s="25" t="s">
        <v>771</v>
      </c>
      <c r="M42" s="25">
        <v>788</v>
      </c>
      <c r="N42" s="25" t="s">
        <v>772</v>
      </c>
      <c r="O42" s="25" t="s">
        <v>1554</v>
      </c>
      <c r="P42" s="25" t="s">
        <v>876</v>
      </c>
      <c r="Q42" s="25" t="s">
        <v>1005</v>
      </c>
      <c r="R42" s="25" t="s">
        <v>1006</v>
      </c>
      <c r="S42" s="25" t="s">
        <v>568</v>
      </c>
      <c r="T42" s="25" t="s">
        <v>1242</v>
      </c>
      <c r="U42" s="27">
        <v>603378825</v>
      </c>
      <c r="V42" s="25" t="s">
        <v>1641</v>
      </c>
      <c r="W42" s="25"/>
      <c r="X42" s="25"/>
      <c r="Y42" s="28" t="s">
        <v>1739</v>
      </c>
      <c r="Z42" s="25"/>
    </row>
    <row r="43" spans="2:26" s="13" customFormat="1" ht="20.100000000000001" customHeight="1" x14ac:dyDescent="0.2">
      <c r="B43" s="29" t="s">
        <v>83</v>
      </c>
      <c r="C43" s="30">
        <v>38</v>
      </c>
      <c r="D43" s="32" t="s">
        <v>270</v>
      </c>
      <c r="E43" s="25" t="s">
        <v>1425</v>
      </c>
      <c r="F43" s="26" t="s">
        <v>465</v>
      </c>
      <c r="G43" s="26" t="s">
        <v>473</v>
      </c>
      <c r="H43" s="25" t="s">
        <v>568</v>
      </c>
      <c r="I43" s="25" t="s">
        <v>569</v>
      </c>
      <c r="J43" s="25" t="s">
        <v>570</v>
      </c>
      <c r="K43" s="25" t="s">
        <v>773</v>
      </c>
      <c r="L43" s="25" t="s">
        <v>18</v>
      </c>
      <c r="M43" s="25">
        <v>27</v>
      </c>
      <c r="N43" s="25" t="s">
        <v>772</v>
      </c>
      <c r="O43" s="25" t="s">
        <v>1554</v>
      </c>
      <c r="P43" s="25" t="s">
        <v>876</v>
      </c>
      <c r="Q43" s="25" t="s">
        <v>1005</v>
      </c>
      <c r="R43" s="25" t="s">
        <v>1006</v>
      </c>
      <c r="S43" s="25" t="s">
        <v>568</v>
      </c>
      <c r="T43" s="25" t="s">
        <v>1242</v>
      </c>
      <c r="U43" s="27">
        <v>603378825</v>
      </c>
      <c r="V43" s="25" t="s">
        <v>1641</v>
      </c>
      <c r="W43" s="25"/>
      <c r="X43" s="25"/>
      <c r="Y43" s="28" t="s">
        <v>1739</v>
      </c>
      <c r="Z43" s="25"/>
    </row>
    <row r="44" spans="2:26" s="13" customFormat="1" ht="20.100000000000001" customHeight="1" x14ac:dyDescent="0.2">
      <c r="B44" s="29" t="s">
        <v>84</v>
      </c>
      <c r="C44" s="30">
        <v>39</v>
      </c>
      <c r="D44" s="32" t="s">
        <v>270</v>
      </c>
      <c r="E44" s="25" t="s">
        <v>358</v>
      </c>
      <c r="F44" s="26" t="s">
        <v>454</v>
      </c>
      <c r="G44" s="26" t="s">
        <v>455</v>
      </c>
      <c r="H44" s="25" t="s">
        <v>521</v>
      </c>
      <c r="I44" s="25" t="s">
        <v>522</v>
      </c>
      <c r="J44" s="25" t="s">
        <v>1523</v>
      </c>
      <c r="K44" s="25" t="s">
        <v>14</v>
      </c>
      <c r="L44" s="25" t="s">
        <v>18</v>
      </c>
      <c r="M44" s="25">
        <v>406</v>
      </c>
      <c r="N44" s="25"/>
      <c r="O44" s="25"/>
      <c r="P44" s="25" t="s">
        <v>862</v>
      </c>
      <c r="Q44" s="25" t="s">
        <v>962</v>
      </c>
      <c r="R44" s="25" t="s">
        <v>963</v>
      </c>
      <c r="S44" s="25" t="s">
        <v>521</v>
      </c>
      <c r="T44" s="25" t="s">
        <v>1226</v>
      </c>
      <c r="U44" s="27">
        <v>690535756</v>
      </c>
      <c r="V44" s="25" t="s">
        <v>1622</v>
      </c>
      <c r="W44" s="25"/>
      <c r="X44" s="25"/>
      <c r="Y44" s="28" t="s">
        <v>1739</v>
      </c>
      <c r="Z44" s="25"/>
    </row>
    <row r="45" spans="2:26" s="13" customFormat="1" ht="20.100000000000001" customHeight="1" x14ac:dyDescent="0.2">
      <c r="B45" s="29" t="s">
        <v>85</v>
      </c>
      <c r="C45" s="30">
        <v>40</v>
      </c>
      <c r="D45" s="32" t="s">
        <v>270</v>
      </c>
      <c r="E45" s="25" t="s">
        <v>359</v>
      </c>
      <c r="F45" s="26" t="s">
        <v>458</v>
      </c>
      <c r="G45" s="26" t="s">
        <v>459</v>
      </c>
      <c r="H45" s="25" t="s">
        <v>540</v>
      </c>
      <c r="I45" s="25" t="s">
        <v>9</v>
      </c>
      <c r="J45" s="25" t="s">
        <v>1524</v>
      </c>
      <c r="K45" s="25" t="s">
        <v>43</v>
      </c>
      <c r="L45" s="25" t="s">
        <v>11</v>
      </c>
      <c r="M45" s="25">
        <v>640</v>
      </c>
      <c r="N45" s="25"/>
      <c r="O45" s="25"/>
      <c r="P45" s="25" t="s">
        <v>877</v>
      </c>
      <c r="Q45" s="25" t="s">
        <v>1007</v>
      </c>
      <c r="R45" s="25" t="s">
        <v>1008</v>
      </c>
      <c r="S45" s="25" t="s">
        <v>540</v>
      </c>
      <c r="T45" s="25" t="s">
        <v>1243</v>
      </c>
      <c r="U45" s="27">
        <v>695553951</v>
      </c>
      <c r="V45" s="25" t="s">
        <v>1642</v>
      </c>
      <c r="W45" s="25"/>
      <c r="X45" s="25"/>
      <c r="Y45" s="28" t="s">
        <v>1737</v>
      </c>
      <c r="Z45" s="25"/>
    </row>
    <row r="46" spans="2:26" s="13" customFormat="1" ht="20.100000000000001" customHeight="1" x14ac:dyDescent="0.2">
      <c r="B46" s="29" t="s">
        <v>86</v>
      </c>
      <c r="C46" s="30">
        <v>41</v>
      </c>
      <c r="D46" s="32" t="s">
        <v>270</v>
      </c>
      <c r="E46" s="25" t="s">
        <v>360</v>
      </c>
      <c r="F46" s="26" t="s">
        <v>289</v>
      </c>
      <c r="G46" s="26" t="s">
        <v>303</v>
      </c>
      <c r="H46" s="25" t="s">
        <v>571</v>
      </c>
      <c r="I46" s="25" t="s">
        <v>1497</v>
      </c>
      <c r="J46" s="25" t="s">
        <v>553</v>
      </c>
      <c r="K46" s="25" t="s">
        <v>758</v>
      </c>
      <c r="L46" s="25" t="s">
        <v>11</v>
      </c>
      <c r="M46" s="25">
        <v>41</v>
      </c>
      <c r="N46" s="25" t="s">
        <v>759</v>
      </c>
      <c r="O46" s="25" t="s">
        <v>1555</v>
      </c>
      <c r="P46" s="25" t="s">
        <v>878</v>
      </c>
      <c r="Q46" s="25" t="s">
        <v>1009</v>
      </c>
      <c r="R46" s="25" t="s">
        <v>1010</v>
      </c>
      <c r="S46" s="25" t="s">
        <v>571</v>
      </c>
      <c r="T46" s="25" t="s">
        <v>1244</v>
      </c>
      <c r="U46" s="27">
        <v>503506910</v>
      </c>
      <c r="V46" s="25" t="s">
        <v>1643</v>
      </c>
      <c r="W46" s="25" t="s">
        <v>1590</v>
      </c>
      <c r="X46" s="25"/>
      <c r="Y46" s="28" t="s">
        <v>1737</v>
      </c>
      <c r="Z46" s="25"/>
    </row>
    <row r="47" spans="2:26" s="13" customFormat="1" ht="20.100000000000001" customHeight="1" x14ac:dyDescent="0.2">
      <c r="B47" s="29" t="s">
        <v>87</v>
      </c>
      <c r="C47" s="30">
        <v>42</v>
      </c>
      <c r="D47" s="32" t="s">
        <v>270</v>
      </c>
      <c r="E47" s="25" t="s">
        <v>361</v>
      </c>
      <c r="F47" s="26" t="s">
        <v>460</v>
      </c>
      <c r="G47" s="26" t="s">
        <v>303</v>
      </c>
      <c r="H47" s="25" t="s">
        <v>521</v>
      </c>
      <c r="I47" s="25" t="s">
        <v>522</v>
      </c>
      <c r="J47" s="25" t="s">
        <v>572</v>
      </c>
      <c r="K47" s="25" t="s">
        <v>774</v>
      </c>
      <c r="L47" s="25" t="s">
        <v>11</v>
      </c>
      <c r="M47" s="25">
        <v>474</v>
      </c>
      <c r="N47" s="25"/>
      <c r="O47" s="25"/>
      <c r="P47" s="25" t="s">
        <v>879</v>
      </c>
      <c r="Q47" s="25" t="s">
        <v>1011</v>
      </c>
      <c r="R47" s="25" t="s">
        <v>963</v>
      </c>
      <c r="S47" s="25" t="s">
        <v>521</v>
      </c>
      <c r="T47" s="25" t="s">
        <v>1245</v>
      </c>
      <c r="U47" s="27">
        <v>601807477</v>
      </c>
      <c r="V47" s="25" t="s">
        <v>1246</v>
      </c>
      <c r="W47" s="25"/>
      <c r="X47" s="25"/>
      <c r="Y47" s="28" t="s">
        <v>1740</v>
      </c>
      <c r="Z47" s="25"/>
    </row>
    <row r="48" spans="2:26" s="13" customFormat="1" ht="20.100000000000001" customHeight="1" x14ac:dyDescent="0.2">
      <c r="B48" s="29" t="s">
        <v>88</v>
      </c>
      <c r="C48" s="30">
        <v>43</v>
      </c>
      <c r="D48" s="32" t="s">
        <v>270</v>
      </c>
      <c r="E48" s="25" t="s">
        <v>362</v>
      </c>
      <c r="F48" s="26" t="s">
        <v>295</v>
      </c>
      <c r="G48" s="26" t="s">
        <v>308</v>
      </c>
      <c r="H48" s="25" t="s">
        <v>573</v>
      </c>
      <c r="I48" s="25" t="s">
        <v>574</v>
      </c>
      <c r="J48" s="25" t="s">
        <v>537</v>
      </c>
      <c r="K48" s="25" t="s">
        <v>775</v>
      </c>
      <c r="L48" s="25" t="s">
        <v>10</v>
      </c>
      <c r="M48" s="25">
        <v>766</v>
      </c>
      <c r="N48" s="25" t="s">
        <v>776</v>
      </c>
      <c r="O48" s="25" t="s">
        <v>1563</v>
      </c>
      <c r="P48" s="25" t="s">
        <v>880</v>
      </c>
      <c r="Q48" s="25" t="s">
        <v>1012</v>
      </c>
      <c r="R48" s="25" t="s">
        <v>1013</v>
      </c>
      <c r="S48" s="25" t="s">
        <v>573</v>
      </c>
      <c r="T48" s="25" t="s">
        <v>1247</v>
      </c>
      <c r="U48" s="27">
        <v>605327278</v>
      </c>
      <c r="V48" s="25" t="s">
        <v>1644</v>
      </c>
      <c r="W48" s="25"/>
      <c r="X48" s="25" t="s">
        <v>1597</v>
      </c>
      <c r="Y48" s="28" t="s">
        <v>1740</v>
      </c>
      <c r="Z48" s="25"/>
    </row>
    <row r="49" spans="2:26" s="13" customFormat="1" ht="20.100000000000001" customHeight="1" x14ac:dyDescent="0.2">
      <c r="B49" s="29" t="s">
        <v>89</v>
      </c>
      <c r="C49" s="30">
        <v>44</v>
      </c>
      <c r="D49" s="32" t="s">
        <v>270</v>
      </c>
      <c r="E49" s="25" t="s">
        <v>363</v>
      </c>
      <c r="F49" s="26" t="s">
        <v>454</v>
      </c>
      <c r="G49" s="26" t="s">
        <v>455</v>
      </c>
      <c r="H49" s="25" t="s">
        <v>540</v>
      </c>
      <c r="I49" s="25" t="s">
        <v>9</v>
      </c>
      <c r="J49" s="25"/>
      <c r="K49" s="25" t="s">
        <v>770</v>
      </c>
      <c r="L49" s="25" t="s">
        <v>771</v>
      </c>
      <c r="M49" s="25">
        <v>788</v>
      </c>
      <c r="N49" s="25"/>
      <c r="O49" s="25"/>
      <c r="P49" s="25" t="s">
        <v>881</v>
      </c>
      <c r="Q49" s="25" t="s">
        <v>980</v>
      </c>
      <c r="R49" s="25" t="s">
        <v>981</v>
      </c>
      <c r="S49" s="25" t="s">
        <v>982</v>
      </c>
      <c r="T49" s="25" t="s">
        <v>1234</v>
      </c>
      <c r="U49" s="27">
        <v>783008383</v>
      </c>
      <c r="V49" s="25" t="s">
        <v>1275</v>
      </c>
      <c r="W49" s="25" t="s">
        <v>1588</v>
      </c>
      <c r="X49" s="25"/>
      <c r="Y49" s="28" t="s">
        <v>1740</v>
      </c>
      <c r="Z49" s="25"/>
    </row>
    <row r="50" spans="2:26" s="13" customFormat="1" ht="20.100000000000001" customHeight="1" x14ac:dyDescent="0.2">
      <c r="B50" s="29" t="s">
        <v>90</v>
      </c>
      <c r="C50" s="30">
        <v>45</v>
      </c>
      <c r="D50" s="32" t="s">
        <v>270</v>
      </c>
      <c r="E50" s="25" t="s">
        <v>364</v>
      </c>
      <c r="F50" s="26" t="s">
        <v>465</v>
      </c>
      <c r="G50" s="26" t="s">
        <v>468</v>
      </c>
      <c r="H50" s="25" t="s">
        <v>575</v>
      </c>
      <c r="I50" s="25" t="s">
        <v>576</v>
      </c>
      <c r="J50" s="25" t="s">
        <v>577</v>
      </c>
      <c r="K50" s="25" t="s">
        <v>746</v>
      </c>
      <c r="L50" s="25" t="s">
        <v>10</v>
      </c>
      <c r="M50" s="25">
        <v>719</v>
      </c>
      <c r="N50" s="25"/>
      <c r="O50" s="25"/>
      <c r="P50" s="25" t="s">
        <v>882</v>
      </c>
      <c r="Q50" s="25" t="s">
        <v>1014</v>
      </c>
      <c r="R50" s="25" t="s">
        <v>1015</v>
      </c>
      <c r="S50" s="25" t="s">
        <v>1016</v>
      </c>
      <c r="T50" s="25" t="s">
        <v>1248</v>
      </c>
      <c r="U50" s="27">
        <v>508017701</v>
      </c>
      <c r="V50" s="25" t="s">
        <v>1645</v>
      </c>
      <c r="W50" s="25"/>
      <c r="X50" s="25"/>
      <c r="Y50" s="28" t="s">
        <v>1740</v>
      </c>
      <c r="Z50" s="25"/>
    </row>
    <row r="51" spans="2:26" s="13" customFormat="1" ht="20.100000000000001" customHeight="1" x14ac:dyDescent="0.2">
      <c r="B51" s="29" t="s">
        <v>91</v>
      </c>
      <c r="C51" s="30">
        <v>46</v>
      </c>
      <c r="D51" s="32" t="s">
        <v>270</v>
      </c>
      <c r="E51" s="25" t="s">
        <v>342</v>
      </c>
      <c r="F51" s="26" t="s">
        <v>461</v>
      </c>
      <c r="G51" s="26" t="s">
        <v>455</v>
      </c>
      <c r="H51" s="25" t="s">
        <v>563</v>
      </c>
      <c r="I51" s="25" t="s">
        <v>564</v>
      </c>
      <c r="J51" s="25" t="s">
        <v>1525</v>
      </c>
      <c r="K51" s="25" t="s">
        <v>777</v>
      </c>
      <c r="L51" s="25" t="s">
        <v>10</v>
      </c>
      <c r="M51" s="25">
        <v>962</v>
      </c>
      <c r="N51" s="25" t="s">
        <v>767</v>
      </c>
      <c r="O51" s="25" t="s">
        <v>1552</v>
      </c>
      <c r="P51" s="25" t="s">
        <v>874</v>
      </c>
      <c r="Q51" s="25" t="s">
        <v>1017</v>
      </c>
      <c r="R51" s="25" t="s">
        <v>1003</v>
      </c>
      <c r="S51" s="25" t="s">
        <v>610</v>
      </c>
      <c r="T51" s="25" t="s">
        <v>854</v>
      </c>
      <c r="U51" s="27">
        <v>601316500</v>
      </c>
      <c r="V51" s="25" t="s">
        <v>1249</v>
      </c>
      <c r="W51" s="25"/>
      <c r="X51" s="25"/>
      <c r="Y51" s="28" t="s">
        <v>1740</v>
      </c>
      <c r="Z51" s="25"/>
    </row>
    <row r="52" spans="2:26" s="13" customFormat="1" ht="20.100000000000001" customHeight="1" x14ac:dyDescent="0.2">
      <c r="B52" s="29" t="s">
        <v>92</v>
      </c>
      <c r="C52" s="30">
        <v>47</v>
      </c>
      <c r="D52" s="32" t="s">
        <v>270</v>
      </c>
      <c r="E52" s="25" t="s">
        <v>1426</v>
      </c>
      <c r="F52" s="26" t="s">
        <v>460</v>
      </c>
      <c r="G52" s="26" t="s">
        <v>303</v>
      </c>
      <c r="H52" s="25" t="s">
        <v>578</v>
      </c>
      <c r="I52" s="25" t="s">
        <v>579</v>
      </c>
      <c r="J52" s="25" t="s">
        <v>580</v>
      </c>
      <c r="K52" s="25" t="s">
        <v>778</v>
      </c>
      <c r="L52" s="25" t="s">
        <v>10</v>
      </c>
      <c r="M52" s="25">
        <v>564</v>
      </c>
      <c r="N52" s="25"/>
      <c r="O52" s="25"/>
      <c r="P52" s="25" t="s">
        <v>883</v>
      </c>
      <c r="Q52" s="25" t="s">
        <v>1018</v>
      </c>
      <c r="R52" s="25" t="s">
        <v>1019</v>
      </c>
      <c r="S52" s="25" t="s">
        <v>578</v>
      </c>
      <c r="T52" s="25" t="s">
        <v>1250</v>
      </c>
      <c r="U52" s="27">
        <v>503056047</v>
      </c>
      <c r="V52" s="25" t="s">
        <v>1646</v>
      </c>
      <c r="W52" s="25"/>
      <c r="X52" s="25"/>
      <c r="Y52" s="28" t="s">
        <v>454</v>
      </c>
      <c r="Z52" s="25"/>
    </row>
    <row r="53" spans="2:26" s="13" customFormat="1" ht="20.100000000000001" customHeight="1" x14ac:dyDescent="0.2">
      <c r="B53" s="29" t="s">
        <v>93</v>
      </c>
      <c r="C53" s="30">
        <v>48</v>
      </c>
      <c r="D53" s="32" t="s">
        <v>270</v>
      </c>
      <c r="E53" s="25" t="s">
        <v>365</v>
      </c>
      <c r="F53" s="26" t="s">
        <v>460</v>
      </c>
      <c r="G53" s="26" t="s">
        <v>303</v>
      </c>
      <c r="H53" s="25" t="s">
        <v>524</v>
      </c>
      <c r="I53" s="25" t="s">
        <v>525</v>
      </c>
      <c r="J53" s="25" t="s">
        <v>581</v>
      </c>
      <c r="K53" s="25" t="s">
        <v>779</v>
      </c>
      <c r="L53" s="25" t="s">
        <v>11</v>
      </c>
      <c r="M53" s="25">
        <v>926</v>
      </c>
      <c r="N53" s="25"/>
      <c r="O53" s="25"/>
      <c r="P53" s="25" t="s">
        <v>884</v>
      </c>
      <c r="Q53" s="25" t="s">
        <v>1020</v>
      </c>
      <c r="R53" s="25" t="s">
        <v>965</v>
      </c>
      <c r="S53" s="25" t="s">
        <v>524</v>
      </c>
      <c r="T53" s="25" t="s">
        <v>1251</v>
      </c>
      <c r="U53" s="27">
        <v>608533900</v>
      </c>
      <c r="V53" s="25" t="s">
        <v>1622</v>
      </c>
      <c r="W53" s="25"/>
      <c r="X53" s="25"/>
      <c r="Y53" s="28" t="s">
        <v>454</v>
      </c>
      <c r="Z53" s="25"/>
    </row>
    <row r="54" spans="2:26" s="13" customFormat="1" ht="20.100000000000001" customHeight="1" x14ac:dyDescent="0.2">
      <c r="B54" s="29" t="s">
        <v>94</v>
      </c>
      <c r="C54" s="30">
        <v>49</v>
      </c>
      <c r="D54" s="32" t="s">
        <v>270</v>
      </c>
      <c r="E54" s="25" t="s">
        <v>366</v>
      </c>
      <c r="F54" s="26" t="s">
        <v>454</v>
      </c>
      <c r="G54" s="26" t="s">
        <v>455</v>
      </c>
      <c r="H54" s="25" t="s">
        <v>582</v>
      </c>
      <c r="I54" s="25" t="s">
        <v>525</v>
      </c>
      <c r="J54" s="25"/>
      <c r="K54" s="25" t="s">
        <v>751</v>
      </c>
      <c r="L54" s="25" t="s">
        <v>10</v>
      </c>
      <c r="M54" s="25">
        <v>968</v>
      </c>
      <c r="N54" s="25"/>
      <c r="O54" s="25"/>
      <c r="P54" s="25" t="s">
        <v>885</v>
      </c>
      <c r="Q54" s="25" t="s">
        <v>1021</v>
      </c>
      <c r="R54" s="25" t="s">
        <v>1022</v>
      </c>
      <c r="S54" s="25" t="s">
        <v>585</v>
      </c>
      <c r="T54" s="25" t="s">
        <v>1252</v>
      </c>
      <c r="U54" s="27">
        <v>510791215</v>
      </c>
      <c r="V54" s="25" t="s">
        <v>1291</v>
      </c>
      <c r="W54" s="25" t="s">
        <v>1252</v>
      </c>
      <c r="X54" s="25"/>
      <c r="Y54" s="28" t="s">
        <v>454</v>
      </c>
      <c r="Z54" s="25"/>
    </row>
    <row r="55" spans="2:26" s="13" customFormat="1" ht="20.100000000000001" customHeight="1" x14ac:dyDescent="0.2">
      <c r="B55" s="29" t="s">
        <v>95</v>
      </c>
      <c r="C55" s="30">
        <v>50</v>
      </c>
      <c r="D55" s="32" t="s">
        <v>270</v>
      </c>
      <c r="E55" s="25" t="s">
        <v>1427</v>
      </c>
      <c r="F55" s="26" t="s">
        <v>465</v>
      </c>
      <c r="G55" s="26" t="s">
        <v>468</v>
      </c>
      <c r="H55" s="25" t="s">
        <v>583</v>
      </c>
      <c r="I55" s="25" t="s">
        <v>564</v>
      </c>
      <c r="J55" s="25" t="s">
        <v>1525</v>
      </c>
      <c r="K55" s="25" t="s">
        <v>766</v>
      </c>
      <c r="L55" s="25" t="s">
        <v>11</v>
      </c>
      <c r="M55" s="25">
        <v>854</v>
      </c>
      <c r="N55" s="25" t="s">
        <v>767</v>
      </c>
      <c r="O55" s="25" t="s">
        <v>1552</v>
      </c>
      <c r="P55" s="25" t="s">
        <v>874</v>
      </c>
      <c r="Q55" s="25" t="s">
        <v>1002</v>
      </c>
      <c r="R55" s="25" t="s">
        <v>1003</v>
      </c>
      <c r="S55" s="25" t="s">
        <v>610</v>
      </c>
      <c r="T55" s="25" t="s">
        <v>854</v>
      </c>
      <c r="U55" s="27">
        <v>601316500</v>
      </c>
      <c r="V55" s="25" t="s">
        <v>1647</v>
      </c>
      <c r="W55" s="25"/>
      <c r="X55" s="25"/>
      <c r="Y55" s="28" t="s">
        <v>1741</v>
      </c>
      <c r="Z55" s="25"/>
    </row>
    <row r="56" spans="2:26" s="13" customFormat="1" ht="20.100000000000001" customHeight="1" x14ac:dyDescent="0.2">
      <c r="B56" s="29" t="s">
        <v>96</v>
      </c>
      <c r="C56" s="30">
        <v>51</v>
      </c>
      <c r="D56" s="32" t="s">
        <v>270</v>
      </c>
      <c r="E56" s="25" t="s">
        <v>1428</v>
      </c>
      <c r="F56" s="26" t="s">
        <v>465</v>
      </c>
      <c r="G56" s="26" t="s">
        <v>468</v>
      </c>
      <c r="H56" s="25" t="s">
        <v>568</v>
      </c>
      <c r="I56" s="25" t="s">
        <v>569</v>
      </c>
      <c r="J56" s="25" t="s">
        <v>584</v>
      </c>
      <c r="K56" s="25" t="s">
        <v>780</v>
      </c>
      <c r="L56" s="25" t="s">
        <v>10</v>
      </c>
      <c r="M56" s="25">
        <v>61</v>
      </c>
      <c r="N56" s="25"/>
      <c r="O56" s="25"/>
      <c r="P56" s="25" t="s">
        <v>886</v>
      </c>
      <c r="Q56" s="25" t="s">
        <v>1023</v>
      </c>
      <c r="R56" s="25" t="s">
        <v>1024</v>
      </c>
      <c r="S56" s="25" t="s">
        <v>610</v>
      </c>
      <c r="T56" s="25" t="s">
        <v>1253</v>
      </c>
      <c r="U56" s="27">
        <v>731919491</v>
      </c>
      <c r="V56" s="25" t="s">
        <v>1648</v>
      </c>
      <c r="W56" s="25" t="s">
        <v>1369</v>
      </c>
      <c r="X56" s="25"/>
      <c r="Y56" s="28" t="s">
        <v>1741</v>
      </c>
      <c r="Z56" s="25"/>
    </row>
    <row r="57" spans="2:26" s="13" customFormat="1" ht="20.100000000000001" customHeight="1" x14ac:dyDescent="0.2">
      <c r="B57" s="29" t="s">
        <v>97</v>
      </c>
      <c r="C57" s="30">
        <v>52</v>
      </c>
      <c r="D57" s="32" t="s">
        <v>270</v>
      </c>
      <c r="E57" s="25" t="s">
        <v>368</v>
      </c>
      <c r="F57" s="26" t="s">
        <v>474</v>
      </c>
      <c r="G57" s="26" t="s">
        <v>475</v>
      </c>
      <c r="H57" s="25" t="s">
        <v>585</v>
      </c>
      <c r="I57" s="25" t="s">
        <v>586</v>
      </c>
      <c r="J57" s="25" t="s">
        <v>587</v>
      </c>
      <c r="K57" s="25" t="s">
        <v>781</v>
      </c>
      <c r="L57" s="25" t="s">
        <v>10</v>
      </c>
      <c r="M57" s="25">
        <v>447</v>
      </c>
      <c r="N57" s="25"/>
      <c r="O57" s="25"/>
      <c r="P57" s="25" t="s">
        <v>887</v>
      </c>
      <c r="Q57" s="25" t="s">
        <v>1025</v>
      </c>
      <c r="R57" s="25" t="s">
        <v>1022</v>
      </c>
      <c r="S57" s="25" t="s">
        <v>585</v>
      </c>
      <c r="T57" s="25" t="s">
        <v>1254</v>
      </c>
      <c r="U57" s="27">
        <v>509525090</v>
      </c>
      <c r="V57" s="25" t="s">
        <v>1649</v>
      </c>
      <c r="W57" s="25"/>
      <c r="X57" s="25"/>
      <c r="Y57" s="28" t="s">
        <v>1741</v>
      </c>
      <c r="Z57" s="25"/>
    </row>
    <row r="58" spans="2:26" s="13" customFormat="1" ht="20.100000000000001" customHeight="1" x14ac:dyDescent="0.2">
      <c r="B58" s="29" t="s">
        <v>98</v>
      </c>
      <c r="C58" s="30">
        <v>53</v>
      </c>
      <c r="D58" s="32" t="s">
        <v>270</v>
      </c>
      <c r="E58" s="25" t="s">
        <v>369</v>
      </c>
      <c r="F58" s="26" t="s">
        <v>465</v>
      </c>
      <c r="G58" s="26" t="s">
        <v>468</v>
      </c>
      <c r="H58" s="25" t="s">
        <v>557</v>
      </c>
      <c r="I58" s="25" t="s">
        <v>558</v>
      </c>
      <c r="J58" s="25" t="s">
        <v>1526</v>
      </c>
      <c r="K58" s="25" t="s">
        <v>782</v>
      </c>
      <c r="L58" s="25" t="s">
        <v>18</v>
      </c>
      <c r="M58" s="25">
        <v>82</v>
      </c>
      <c r="N58" s="25"/>
      <c r="O58" s="25"/>
      <c r="P58" s="25" t="s">
        <v>888</v>
      </c>
      <c r="Q58" s="25" t="s">
        <v>997</v>
      </c>
      <c r="R58" s="25" t="s">
        <v>998</v>
      </c>
      <c r="S58" s="25" t="s">
        <v>557</v>
      </c>
      <c r="T58" s="25" t="s">
        <v>319</v>
      </c>
      <c r="U58" s="27">
        <v>601436147</v>
      </c>
      <c r="V58" s="25" t="s">
        <v>1329</v>
      </c>
      <c r="W58" s="25" t="s">
        <v>1370</v>
      </c>
      <c r="X58" s="25"/>
      <c r="Y58" s="28" t="s">
        <v>1742</v>
      </c>
      <c r="Z58" s="25"/>
    </row>
    <row r="59" spans="2:26" s="13" customFormat="1" ht="20.100000000000001" customHeight="1" x14ac:dyDescent="0.2">
      <c r="B59" s="29" t="s">
        <v>99</v>
      </c>
      <c r="C59" s="30">
        <v>54</v>
      </c>
      <c r="D59" s="32" t="s">
        <v>270</v>
      </c>
      <c r="E59" s="25" t="s">
        <v>1429</v>
      </c>
      <c r="F59" s="26" t="s">
        <v>449</v>
      </c>
      <c r="G59" s="26" t="s">
        <v>450</v>
      </c>
      <c r="H59" s="25" t="s">
        <v>588</v>
      </c>
      <c r="I59" s="25" t="s">
        <v>589</v>
      </c>
      <c r="J59" s="25" t="s">
        <v>590</v>
      </c>
      <c r="K59" s="25" t="s">
        <v>773</v>
      </c>
      <c r="L59" s="25" t="s">
        <v>18</v>
      </c>
      <c r="M59" s="25">
        <v>27</v>
      </c>
      <c r="N59" s="25" t="s">
        <v>783</v>
      </c>
      <c r="O59" s="25" t="s">
        <v>1564</v>
      </c>
      <c r="P59" s="25" t="s">
        <v>889</v>
      </c>
      <c r="Q59" s="25" t="s">
        <v>1026</v>
      </c>
      <c r="R59" s="25" t="s">
        <v>1027</v>
      </c>
      <c r="S59" s="25" t="s">
        <v>1028</v>
      </c>
      <c r="T59" s="25" t="s">
        <v>1255</v>
      </c>
      <c r="U59" s="27">
        <v>509332287</v>
      </c>
      <c r="V59" s="25" t="s">
        <v>1650</v>
      </c>
      <c r="W59" s="25"/>
      <c r="X59" s="25"/>
      <c r="Y59" s="28" t="s">
        <v>1742</v>
      </c>
      <c r="Z59" s="25"/>
    </row>
    <row r="60" spans="2:26" s="13" customFormat="1" ht="20.100000000000001" customHeight="1" x14ac:dyDescent="0.2">
      <c r="B60" s="29" t="s">
        <v>100</v>
      </c>
      <c r="C60" s="30">
        <v>55</v>
      </c>
      <c r="D60" s="32" t="s">
        <v>270</v>
      </c>
      <c r="E60" s="25" t="s">
        <v>1430</v>
      </c>
      <c r="F60" s="26" t="s">
        <v>460</v>
      </c>
      <c r="G60" s="26" t="s">
        <v>303</v>
      </c>
      <c r="H60" s="25" t="s">
        <v>540</v>
      </c>
      <c r="I60" s="25" t="s">
        <v>9</v>
      </c>
      <c r="J60" s="25" t="s">
        <v>591</v>
      </c>
      <c r="K60" s="25" t="s">
        <v>763</v>
      </c>
      <c r="L60" s="25" t="s">
        <v>18</v>
      </c>
      <c r="M60" s="25">
        <v>250</v>
      </c>
      <c r="N60" s="25"/>
      <c r="O60" s="25"/>
      <c r="P60" s="25" t="s">
        <v>890</v>
      </c>
      <c r="Q60" s="25" t="s">
        <v>1029</v>
      </c>
      <c r="R60" s="25" t="s">
        <v>1030</v>
      </c>
      <c r="S60" s="25" t="s">
        <v>560</v>
      </c>
      <c r="T60" s="25" t="s">
        <v>1256</v>
      </c>
      <c r="U60" s="27">
        <v>602470395</v>
      </c>
      <c r="V60" s="25" t="s">
        <v>1257</v>
      </c>
      <c r="W60" s="25" t="s">
        <v>1371</v>
      </c>
      <c r="X60" s="25"/>
      <c r="Y60" s="28" t="s">
        <v>1743</v>
      </c>
      <c r="Z60" s="25"/>
    </row>
    <row r="61" spans="2:26" s="13" customFormat="1" ht="20.100000000000001" customHeight="1" x14ac:dyDescent="0.2">
      <c r="B61" s="29" t="s">
        <v>101</v>
      </c>
      <c r="C61" s="30">
        <v>56</v>
      </c>
      <c r="D61" s="32" t="s">
        <v>270</v>
      </c>
      <c r="E61" s="25" t="s">
        <v>370</v>
      </c>
      <c r="F61" s="26" t="s">
        <v>467</v>
      </c>
      <c r="G61" s="26" t="s">
        <v>476</v>
      </c>
      <c r="H61" s="25" t="s">
        <v>560</v>
      </c>
      <c r="I61" s="25" t="s">
        <v>9</v>
      </c>
      <c r="J61" s="25" t="s">
        <v>570</v>
      </c>
      <c r="K61" s="25" t="s">
        <v>784</v>
      </c>
      <c r="L61" s="25" t="s">
        <v>771</v>
      </c>
      <c r="M61" s="25">
        <v>690</v>
      </c>
      <c r="N61" s="25" t="s">
        <v>765</v>
      </c>
      <c r="O61" s="25" t="s">
        <v>1551</v>
      </c>
      <c r="P61" s="25" t="s">
        <v>890</v>
      </c>
      <c r="Q61" s="25" t="s">
        <v>999</v>
      </c>
      <c r="R61" s="25" t="s">
        <v>1000</v>
      </c>
      <c r="S61" s="25" t="s">
        <v>560</v>
      </c>
      <c r="T61" s="25" t="s">
        <v>763</v>
      </c>
      <c r="U61" s="27" t="s">
        <v>1258</v>
      </c>
      <c r="V61" s="25" t="s">
        <v>1305</v>
      </c>
      <c r="W61" s="25" t="s">
        <v>1372</v>
      </c>
      <c r="X61" s="25" t="s">
        <v>1598</v>
      </c>
      <c r="Y61" s="28" t="s">
        <v>1743</v>
      </c>
      <c r="Z61" s="25"/>
    </row>
    <row r="62" spans="2:26" s="13" customFormat="1" ht="20.100000000000001" customHeight="1" x14ac:dyDescent="0.2">
      <c r="B62" s="29" t="s">
        <v>102</v>
      </c>
      <c r="C62" s="30">
        <v>57</v>
      </c>
      <c r="D62" s="32" t="s">
        <v>270</v>
      </c>
      <c r="E62" s="25" t="s">
        <v>371</v>
      </c>
      <c r="F62" s="26" t="s">
        <v>477</v>
      </c>
      <c r="G62" s="26" t="s">
        <v>475</v>
      </c>
      <c r="H62" s="25" t="s">
        <v>592</v>
      </c>
      <c r="I62" s="25" t="s">
        <v>548</v>
      </c>
      <c r="J62" s="25" t="s">
        <v>593</v>
      </c>
      <c r="K62" s="25" t="s">
        <v>755</v>
      </c>
      <c r="L62" s="25" t="s">
        <v>10</v>
      </c>
      <c r="M62" s="25">
        <v>818</v>
      </c>
      <c r="N62" s="25"/>
      <c r="O62" s="25"/>
      <c r="P62" s="25" t="s">
        <v>891</v>
      </c>
      <c r="Q62" s="25" t="s">
        <v>1031</v>
      </c>
      <c r="R62" s="25" t="s">
        <v>1032</v>
      </c>
      <c r="S62" s="25" t="s">
        <v>592</v>
      </c>
      <c r="T62" s="25" t="s">
        <v>1259</v>
      </c>
      <c r="U62" s="27">
        <v>504199272</v>
      </c>
      <c r="V62" s="25" t="s">
        <v>1651</v>
      </c>
      <c r="W62" s="25" t="s">
        <v>1373</v>
      </c>
      <c r="X62" s="25"/>
      <c r="Y62" s="28" t="s">
        <v>1743</v>
      </c>
      <c r="Z62" s="25"/>
    </row>
    <row r="63" spans="2:26" s="13" customFormat="1" ht="20.100000000000001" customHeight="1" x14ac:dyDescent="0.2">
      <c r="B63" s="29" t="s">
        <v>103</v>
      </c>
      <c r="C63" s="30">
        <v>58</v>
      </c>
      <c r="D63" s="32" t="s">
        <v>270</v>
      </c>
      <c r="E63" s="25" t="s">
        <v>372</v>
      </c>
      <c r="F63" s="26" t="s">
        <v>460</v>
      </c>
      <c r="G63" s="26" t="s">
        <v>303</v>
      </c>
      <c r="H63" s="25" t="s">
        <v>583</v>
      </c>
      <c r="I63" s="25" t="s">
        <v>564</v>
      </c>
      <c r="J63" s="25" t="s">
        <v>580</v>
      </c>
      <c r="K63" s="25" t="s">
        <v>785</v>
      </c>
      <c r="L63" s="25" t="s">
        <v>11</v>
      </c>
      <c r="M63" s="25">
        <v>149</v>
      </c>
      <c r="N63" s="25"/>
      <c r="O63" s="25"/>
      <c r="P63" s="25" t="s">
        <v>892</v>
      </c>
      <c r="Q63" s="25" t="s">
        <v>1033</v>
      </c>
      <c r="R63" s="25" t="s">
        <v>1034</v>
      </c>
      <c r="S63" s="25" t="s">
        <v>610</v>
      </c>
      <c r="T63" s="25" t="s">
        <v>1260</v>
      </c>
      <c r="U63" s="27">
        <v>502653940</v>
      </c>
      <c r="V63" s="25" t="s">
        <v>1652</v>
      </c>
      <c r="W63" s="25"/>
      <c r="X63" s="25"/>
      <c r="Y63" s="28" t="s">
        <v>1743</v>
      </c>
      <c r="Z63" s="25"/>
    </row>
    <row r="64" spans="2:26" s="13" customFormat="1" ht="20.100000000000001" customHeight="1" x14ac:dyDescent="0.2">
      <c r="B64" s="29" t="s">
        <v>104</v>
      </c>
      <c r="C64" s="30">
        <v>59</v>
      </c>
      <c r="D64" s="32" t="s">
        <v>270</v>
      </c>
      <c r="E64" s="25" t="s">
        <v>1431</v>
      </c>
      <c r="F64" s="26" t="s">
        <v>460</v>
      </c>
      <c r="G64" s="26" t="s">
        <v>303</v>
      </c>
      <c r="H64" s="25" t="s">
        <v>583</v>
      </c>
      <c r="I64" s="25" t="s">
        <v>564</v>
      </c>
      <c r="J64" s="25" t="s">
        <v>1525</v>
      </c>
      <c r="K64" s="25" t="s">
        <v>766</v>
      </c>
      <c r="L64" s="25" t="s">
        <v>11</v>
      </c>
      <c r="M64" s="25">
        <v>854</v>
      </c>
      <c r="N64" s="25" t="s">
        <v>786</v>
      </c>
      <c r="O64" s="25" t="s">
        <v>1552</v>
      </c>
      <c r="P64" s="25" t="s">
        <v>874</v>
      </c>
      <c r="Q64" s="25" t="s">
        <v>1002</v>
      </c>
      <c r="R64" s="25" t="s">
        <v>1003</v>
      </c>
      <c r="S64" s="25" t="s">
        <v>610</v>
      </c>
      <c r="T64" s="25" t="s">
        <v>854</v>
      </c>
      <c r="U64" s="27">
        <v>601316500</v>
      </c>
      <c r="V64" s="25" t="s">
        <v>1249</v>
      </c>
      <c r="W64" s="25"/>
      <c r="X64" s="25"/>
      <c r="Y64" s="28" t="s">
        <v>1743</v>
      </c>
      <c r="Z64" s="25"/>
    </row>
    <row r="65" spans="2:26" s="13" customFormat="1" ht="20.100000000000001" customHeight="1" x14ac:dyDescent="0.2">
      <c r="B65" s="29" t="s">
        <v>105</v>
      </c>
      <c r="C65" s="30">
        <v>60</v>
      </c>
      <c r="D65" s="32" t="s">
        <v>270</v>
      </c>
      <c r="E65" s="25" t="s">
        <v>373</v>
      </c>
      <c r="F65" s="26" t="s">
        <v>467</v>
      </c>
      <c r="G65" s="26" t="s">
        <v>459</v>
      </c>
      <c r="H65" s="25" t="s">
        <v>521</v>
      </c>
      <c r="I65" s="25" t="s">
        <v>522</v>
      </c>
      <c r="J65" s="25" t="s">
        <v>570</v>
      </c>
      <c r="K65" s="25" t="s">
        <v>787</v>
      </c>
      <c r="L65" s="25" t="s">
        <v>18</v>
      </c>
      <c r="M65" s="25">
        <v>131</v>
      </c>
      <c r="N65" s="25"/>
      <c r="O65" s="25"/>
      <c r="P65" s="25" t="s">
        <v>862</v>
      </c>
      <c r="Q65" s="25" t="s">
        <v>962</v>
      </c>
      <c r="R65" s="25" t="s">
        <v>963</v>
      </c>
      <c r="S65" s="25" t="s">
        <v>521</v>
      </c>
      <c r="T65" s="25" t="s">
        <v>1226</v>
      </c>
      <c r="U65" s="27">
        <v>690353756</v>
      </c>
      <c r="V65" s="25" t="s">
        <v>1622</v>
      </c>
      <c r="W65" s="25"/>
      <c r="X65" s="25"/>
      <c r="Y65" s="28" t="s">
        <v>1743</v>
      </c>
      <c r="Z65" s="25"/>
    </row>
    <row r="66" spans="2:26" s="13" customFormat="1" ht="20.100000000000001" customHeight="1" x14ac:dyDescent="0.2">
      <c r="B66" s="29" t="s">
        <v>106</v>
      </c>
      <c r="C66" s="30">
        <v>61</v>
      </c>
      <c r="D66" s="32" t="s">
        <v>270</v>
      </c>
      <c r="E66" s="25" t="s">
        <v>374</v>
      </c>
      <c r="F66" s="26" t="s">
        <v>458</v>
      </c>
      <c r="G66" s="26" t="s">
        <v>459</v>
      </c>
      <c r="H66" s="25" t="s">
        <v>594</v>
      </c>
      <c r="I66" s="25" t="s">
        <v>595</v>
      </c>
      <c r="J66" s="25" t="s">
        <v>543</v>
      </c>
      <c r="K66" s="25" t="s">
        <v>24</v>
      </c>
      <c r="L66" s="25" t="s">
        <v>10</v>
      </c>
      <c r="M66" s="25">
        <v>728</v>
      </c>
      <c r="N66" s="25" t="s">
        <v>788</v>
      </c>
      <c r="O66" s="25" t="s">
        <v>1565</v>
      </c>
      <c r="P66" s="25" t="s">
        <v>875</v>
      </c>
      <c r="Q66" s="25" t="s">
        <v>1035</v>
      </c>
      <c r="R66" s="25" t="s">
        <v>1036</v>
      </c>
      <c r="S66" s="25" t="s">
        <v>594</v>
      </c>
      <c r="T66" s="25" t="s">
        <v>1261</v>
      </c>
      <c r="U66" s="27">
        <v>605580220</v>
      </c>
      <c r="V66" s="25" t="s">
        <v>1653</v>
      </c>
      <c r="W66" s="25" t="s">
        <v>1374</v>
      </c>
      <c r="X66" s="25"/>
      <c r="Y66" s="28" t="s">
        <v>1744</v>
      </c>
      <c r="Z66" s="25"/>
    </row>
    <row r="67" spans="2:26" s="13" customFormat="1" ht="20.100000000000001" customHeight="1" x14ac:dyDescent="0.2">
      <c r="B67" s="29" t="s">
        <v>107</v>
      </c>
      <c r="C67" s="30">
        <v>62</v>
      </c>
      <c r="D67" s="32" t="s">
        <v>270</v>
      </c>
      <c r="E67" s="25" t="s">
        <v>375</v>
      </c>
      <c r="F67" s="26" t="s">
        <v>474</v>
      </c>
      <c r="G67" s="26" t="s">
        <v>475</v>
      </c>
      <c r="H67" s="25" t="s">
        <v>596</v>
      </c>
      <c r="I67" s="25" t="s">
        <v>597</v>
      </c>
      <c r="J67" s="25" t="s">
        <v>598</v>
      </c>
      <c r="K67" s="25" t="s">
        <v>789</v>
      </c>
      <c r="L67" s="25" t="s">
        <v>10</v>
      </c>
      <c r="M67" s="25">
        <v>739</v>
      </c>
      <c r="N67" s="25"/>
      <c r="O67" s="25"/>
      <c r="P67" s="25" t="s">
        <v>893</v>
      </c>
      <c r="Q67" s="25" t="s">
        <v>1037</v>
      </c>
      <c r="R67" s="25" t="s">
        <v>1038</v>
      </c>
      <c r="S67" s="25" t="s">
        <v>1039</v>
      </c>
      <c r="T67" s="25" t="s">
        <v>1262</v>
      </c>
      <c r="U67" s="27">
        <v>600465206</v>
      </c>
      <c r="V67" s="25" t="s">
        <v>1654</v>
      </c>
      <c r="W67" s="25" t="s">
        <v>1375</v>
      </c>
      <c r="X67" s="25"/>
      <c r="Y67" s="28" t="s">
        <v>1744</v>
      </c>
      <c r="Z67" s="25"/>
    </row>
    <row r="68" spans="2:26" s="13" customFormat="1" ht="20.100000000000001" customHeight="1" x14ac:dyDescent="0.2">
      <c r="B68" s="29" t="s">
        <v>108</v>
      </c>
      <c r="C68" s="30">
        <v>63</v>
      </c>
      <c r="D68" s="32" t="s">
        <v>270</v>
      </c>
      <c r="E68" s="25" t="s">
        <v>376</v>
      </c>
      <c r="F68" s="26" t="s">
        <v>460</v>
      </c>
      <c r="G68" s="26" t="s">
        <v>303</v>
      </c>
      <c r="H68" s="25" t="s">
        <v>599</v>
      </c>
      <c r="I68" s="25" t="s">
        <v>1498</v>
      </c>
      <c r="J68" s="25"/>
      <c r="K68" s="25" t="s">
        <v>751</v>
      </c>
      <c r="L68" s="25" t="s">
        <v>10</v>
      </c>
      <c r="M68" s="25">
        <v>968</v>
      </c>
      <c r="N68" s="25"/>
      <c r="O68" s="25"/>
      <c r="P68" s="25" t="s">
        <v>881</v>
      </c>
      <c r="Q68" s="25" t="s">
        <v>980</v>
      </c>
      <c r="R68" s="25" t="s">
        <v>981</v>
      </c>
      <c r="S68" s="25" t="s">
        <v>982</v>
      </c>
      <c r="T68" s="25" t="s">
        <v>1234</v>
      </c>
      <c r="U68" s="27" t="s">
        <v>1263</v>
      </c>
      <c r="V68" s="25" t="s">
        <v>1275</v>
      </c>
      <c r="W68" s="25"/>
      <c r="X68" s="25"/>
      <c r="Y68" s="28" t="s">
        <v>289</v>
      </c>
      <c r="Z68" s="25"/>
    </row>
    <row r="69" spans="2:26" s="13" customFormat="1" ht="20.100000000000001" customHeight="1" x14ac:dyDescent="0.2">
      <c r="B69" s="29" t="s">
        <v>109</v>
      </c>
      <c r="C69" s="30">
        <v>64</v>
      </c>
      <c r="D69" s="32" t="s">
        <v>270</v>
      </c>
      <c r="E69" s="25" t="s">
        <v>1432</v>
      </c>
      <c r="F69" s="26" t="s">
        <v>458</v>
      </c>
      <c r="G69" s="26" t="s">
        <v>459</v>
      </c>
      <c r="H69" s="25" t="s">
        <v>600</v>
      </c>
      <c r="I69" s="25" t="s">
        <v>601</v>
      </c>
      <c r="J69" s="25" t="s">
        <v>580</v>
      </c>
      <c r="K69" s="25" t="s">
        <v>266</v>
      </c>
      <c r="L69" s="25" t="s">
        <v>10</v>
      </c>
      <c r="M69" s="25">
        <v>897</v>
      </c>
      <c r="N69" s="25" t="s">
        <v>790</v>
      </c>
      <c r="O69" s="25" t="s">
        <v>1566</v>
      </c>
      <c r="P69" s="25" t="s">
        <v>894</v>
      </c>
      <c r="Q69" s="25" t="s">
        <v>1040</v>
      </c>
      <c r="R69" s="25" t="s">
        <v>1041</v>
      </c>
      <c r="S69" s="25"/>
      <c r="T69" s="25" t="s">
        <v>1264</v>
      </c>
      <c r="U69" s="27">
        <v>503541187</v>
      </c>
      <c r="V69" s="25" t="s">
        <v>1655</v>
      </c>
      <c r="W69" s="25" t="s">
        <v>908</v>
      </c>
      <c r="X69" s="25"/>
      <c r="Y69" s="28" t="s">
        <v>1745</v>
      </c>
      <c r="Z69" s="25"/>
    </row>
    <row r="70" spans="2:26" s="13" customFormat="1" ht="20.100000000000001" customHeight="1" x14ac:dyDescent="0.2">
      <c r="B70" s="29" t="s">
        <v>110</v>
      </c>
      <c r="C70" s="30">
        <v>65</v>
      </c>
      <c r="D70" s="32" t="s">
        <v>270</v>
      </c>
      <c r="E70" s="25" t="s">
        <v>1433</v>
      </c>
      <c r="F70" s="26" t="s">
        <v>474</v>
      </c>
      <c r="G70" s="26" t="s">
        <v>475</v>
      </c>
      <c r="H70" s="25" t="s">
        <v>524</v>
      </c>
      <c r="I70" s="25" t="s">
        <v>525</v>
      </c>
      <c r="J70" s="25" t="s">
        <v>570</v>
      </c>
      <c r="K70" s="25" t="s">
        <v>791</v>
      </c>
      <c r="L70" s="25" t="s">
        <v>11</v>
      </c>
      <c r="M70" s="25">
        <v>525</v>
      </c>
      <c r="N70" s="25" t="s">
        <v>792</v>
      </c>
      <c r="O70" s="25" t="s">
        <v>1567</v>
      </c>
      <c r="P70" s="25" t="s">
        <v>895</v>
      </c>
      <c r="Q70" s="25" t="s">
        <v>1042</v>
      </c>
      <c r="R70" s="25" t="s">
        <v>1043</v>
      </c>
      <c r="S70" s="25" t="s">
        <v>524</v>
      </c>
      <c r="T70" s="25" t="s">
        <v>791</v>
      </c>
      <c r="U70" s="27">
        <v>605368566</v>
      </c>
      <c r="V70" s="25" t="s">
        <v>1656</v>
      </c>
      <c r="W70" s="25"/>
      <c r="X70" s="25"/>
      <c r="Y70" s="28" t="s">
        <v>1745</v>
      </c>
      <c r="Z70" s="25"/>
    </row>
    <row r="71" spans="2:26" s="13" customFormat="1" ht="20.100000000000001" customHeight="1" x14ac:dyDescent="0.2">
      <c r="B71" s="29" t="s">
        <v>111</v>
      </c>
      <c r="C71" s="30">
        <v>66</v>
      </c>
      <c r="D71" s="32" t="s">
        <v>270</v>
      </c>
      <c r="E71" s="25" t="s">
        <v>377</v>
      </c>
      <c r="F71" s="26" t="s">
        <v>474</v>
      </c>
      <c r="G71" s="26" t="s">
        <v>475</v>
      </c>
      <c r="H71" s="25" t="s">
        <v>602</v>
      </c>
      <c r="I71" s="25" t="s">
        <v>603</v>
      </c>
      <c r="J71" s="25" t="s">
        <v>604</v>
      </c>
      <c r="K71" s="25" t="s">
        <v>793</v>
      </c>
      <c r="L71" s="25" t="s">
        <v>10</v>
      </c>
      <c r="M71" s="25">
        <v>324</v>
      </c>
      <c r="N71" s="25"/>
      <c r="O71" s="25"/>
      <c r="P71" s="25" t="s">
        <v>896</v>
      </c>
      <c r="Q71" s="25" t="s">
        <v>1044</v>
      </c>
      <c r="R71" s="25" t="s">
        <v>1045</v>
      </c>
      <c r="S71" s="25" t="s">
        <v>602</v>
      </c>
      <c r="T71" s="25" t="s">
        <v>1265</v>
      </c>
      <c r="U71" s="27">
        <v>691420691</v>
      </c>
      <c r="V71" s="25" t="s">
        <v>1266</v>
      </c>
      <c r="W71" s="25"/>
      <c r="X71" s="25"/>
      <c r="Y71" s="28" t="s">
        <v>289</v>
      </c>
      <c r="Z71" s="25"/>
    </row>
    <row r="72" spans="2:26" s="13" customFormat="1" ht="20.100000000000001" customHeight="1" x14ac:dyDescent="0.2">
      <c r="B72" s="29" t="s">
        <v>112</v>
      </c>
      <c r="C72" s="30">
        <v>67</v>
      </c>
      <c r="D72" s="32" t="s">
        <v>270</v>
      </c>
      <c r="E72" s="25" t="s">
        <v>1434</v>
      </c>
      <c r="F72" s="26" t="s">
        <v>474</v>
      </c>
      <c r="G72" s="26" t="s">
        <v>475</v>
      </c>
      <c r="H72" s="25" t="s">
        <v>605</v>
      </c>
      <c r="I72" s="25" t="s">
        <v>606</v>
      </c>
      <c r="J72" s="25" t="s">
        <v>1528</v>
      </c>
      <c r="K72" s="25" t="s">
        <v>794</v>
      </c>
      <c r="L72" s="25" t="s">
        <v>11</v>
      </c>
      <c r="M72" s="25">
        <v>551</v>
      </c>
      <c r="N72" s="25" t="s">
        <v>776</v>
      </c>
      <c r="O72" s="25" t="s">
        <v>1563</v>
      </c>
      <c r="P72" s="25" t="s">
        <v>897</v>
      </c>
      <c r="Q72" s="25" t="s">
        <v>1046</v>
      </c>
      <c r="R72" s="25" t="s">
        <v>1047</v>
      </c>
      <c r="S72" s="25" t="s">
        <v>605</v>
      </c>
      <c r="T72" s="25" t="s">
        <v>1267</v>
      </c>
      <c r="U72" s="27">
        <v>601974158</v>
      </c>
      <c r="V72" s="25" t="s">
        <v>1657</v>
      </c>
      <c r="W72" s="25"/>
      <c r="X72" s="25"/>
      <c r="Y72" s="28" t="s">
        <v>289</v>
      </c>
      <c r="Z72" s="25"/>
    </row>
    <row r="73" spans="2:26" s="13" customFormat="1" ht="20.100000000000001" customHeight="1" x14ac:dyDescent="0.2">
      <c r="B73" s="29" t="s">
        <v>113</v>
      </c>
      <c r="C73" s="30">
        <v>68</v>
      </c>
      <c r="D73" s="32" t="s">
        <v>270</v>
      </c>
      <c r="E73" s="25" t="s">
        <v>378</v>
      </c>
      <c r="F73" s="26" t="s">
        <v>478</v>
      </c>
      <c r="G73" s="26" t="s">
        <v>479</v>
      </c>
      <c r="H73" s="25" t="s">
        <v>540</v>
      </c>
      <c r="I73" s="25" t="s">
        <v>9</v>
      </c>
      <c r="J73" s="25" t="s">
        <v>607</v>
      </c>
      <c r="K73" s="25" t="s">
        <v>14</v>
      </c>
      <c r="L73" s="25" t="s">
        <v>18</v>
      </c>
      <c r="M73" s="25">
        <v>406</v>
      </c>
      <c r="N73" s="25"/>
      <c r="O73" s="25"/>
      <c r="P73" s="25" t="s">
        <v>898</v>
      </c>
      <c r="Q73" s="25" t="s">
        <v>1048</v>
      </c>
      <c r="R73" s="25" t="s">
        <v>1049</v>
      </c>
      <c r="S73" s="25" t="s">
        <v>540</v>
      </c>
      <c r="T73" s="25" t="s">
        <v>1268</v>
      </c>
      <c r="U73" s="27">
        <v>734218195</v>
      </c>
      <c r="V73" s="25" t="s">
        <v>1269</v>
      </c>
      <c r="W73" s="25" t="s">
        <v>1376</v>
      </c>
      <c r="X73" s="25" t="s">
        <v>1599</v>
      </c>
      <c r="Y73" s="28" t="s">
        <v>1746</v>
      </c>
      <c r="Z73" s="25"/>
    </row>
    <row r="74" spans="2:26" s="13" customFormat="1" ht="20.100000000000001" customHeight="1" x14ac:dyDescent="0.2">
      <c r="B74" s="29" t="s">
        <v>114</v>
      </c>
      <c r="C74" s="30">
        <v>69</v>
      </c>
      <c r="D74" s="32" t="s">
        <v>270</v>
      </c>
      <c r="E74" s="25" t="s">
        <v>379</v>
      </c>
      <c r="F74" s="26" t="s">
        <v>458</v>
      </c>
      <c r="G74" s="26" t="s">
        <v>459</v>
      </c>
      <c r="H74" s="25" t="s">
        <v>13</v>
      </c>
      <c r="I74" s="25" t="s">
        <v>9</v>
      </c>
      <c r="J74" s="25" t="s">
        <v>1527</v>
      </c>
      <c r="K74" s="25" t="s">
        <v>783</v>
      </c>
      <c r="L74" s="25" t="s">
        <v>795</v>
      </c>
      <c r="M74" s="25">
        <v>24</v>
      </c>
      <c r="N74" s="25" t="s">
        <v>765</v>
      </c>
      <c r="O74" s="25" t="s">
        <v>1551</v>
      </c>
      <c r="P74" s="25" t="s">
        <v>899</v>
      </c>
      <c r="Q74" s="25" t="s">
        <v>1050</v>
      </c>
      <c r="R74" s="25" t="s">
        <v>1051</v>
      </c>
      <c r="S74" s="25" t="s">
        <v>13</v>
      </c>
      <c r="T74" s="25" t="s">
        <v>808</v>
      </c>
      <c r="U74" s="27">
        <v>607827067</v>
      </c>
      <c r="V74" s="25" t="s">
        <v>1658</v>
      </c>
      <c r="W74" s="25"/>
      <c r="X74" s="25"/>
      <c r="Y74" s="28" t="s">
        <v>467</v>
      </c>
      <c r="Z74" s="25"/>
    </row>
    <row r="75" spans="2:26" s="13" customFormat="1" ht="20.100000000000001" customHeight="1" x14ac:dyDescent="0.2">
      <c r="B75" s="29" t="s">
        <v>115</v>
      </c>
      <c r="C75" s="30">
        <v>70</v>
      </c>
      <c r="D75" s="32" t="s">
        <v>270</v>
      </c>
      <c r="E75" s="25" t="s">
        <v>1435</v>
      </c>
      <c r="F75" s="26" t="s">
        <v>478</v>
      </c>
      <c r="G75" s="26" t="s">
        <v>479</v>
      </c>
      <c r="H75" s="25" t="s">
        <v>608</v>
      </c>
      <c r="I75" s="25" t="s">
        <v>1499</v>
      </c>
      <c r="J75" s="25" t="s">
        <v>609</v>
      </c>
      <c r="K75" s="25" t="s">
        <v>796</v>
      </c>
      <c r="L75" s="25" t="s">
        <v>10</v>
      </c>
      <c r="M75" s="25">
        <v>473</v>
      </c>
      <c r="N75" s="25"/>
      <c r="O75" s="25"/>
      <c r="P75" s="25" t="s">
        <v>900</v>
      </c>
      <c r="Q75" s="25" t="s">
        <v>1052</v>
      </c>
      <c r="R75" s="25" t="s">
        <v>1053</v>
      </c>
      <c r="S75" s="25" t="s">
        <v>608</v>
      </c>
      <c r="T75" s="25" t="s">
        <v>1270</v>
      </c>
      <c r="U75" s="27">
        <v>606259643</v>
      </c>
      <c r="V75" s="25" t="s">
        <v>1659</v>
      </c>
      <c r="W75" s="25" t="s">
        <v>1377</v>
      </c>
      <c r="X75" s="25"/>
      <c r="Y75" s="28" t="s">
        <v>467</v>
      </c>
      <c r="Z75" s="25"/>
    </row>
    <row r="76" spans="2:26" s="13" customFormat="1" ht="20.100000000000001" customHeight="1" x14ac:dyDescent="0.2">
      <c r="B76" s="29" t="s">
        <v>116</v>
      </c>
      <c r="C76" s="30">
        <v>71</v>
      </c>
      <c r="D76" s="32" t="s">
        <v>270</v>
      </c>
      <c r="E76" s="25" t="s">
        <v>380</v>
      </c>
      <c r="F76" s="26" t="s">
        <v>449</v>
      </c>
      <c r="G76" s="26" t="s">
        <v>450</v>
      </c>
      <c r="H76" s="25" t="s">
        <v>610</v>
      </c>
      <c r="I76" s="25" t="s">
        <v>574</v>
      </c>
      <c r="J76" s="25" t="s">
        <v>611</v>
      </c>
      <c r="K76" s="25" t="s">
        <v>766</v>
      </c>
      <c r="L76" s="25" t="s">
        <v>11</v>
      </c>
      <c r="M76" s="25">
        <v>854</v>
      </c>
      <c r="N76" s="25"/>
      <c r="O76" s="25"/>
      <c r="P76" s="25" t="s">
        <v>1378</v>
      </c>
      <c r="Q76" s="25" t="s">
        <v>1054</v>
      </c>
      <c r="R76" s="25" t="s">
        <v>1055</v>
      </c>
      <c r="S76" s="25" t="s">
        <v>610</v>
      </c>
      <c r="T76" s="25" t="s">
        <v>1271</v>
      </c>
      <c r="U76" s="27">
        <v>501094461</v>
      </c>
      <c r="V76" s="25" t="s">
        <v>1660</v>
      </c>
      <c r="W76" s="25" t="s">
        <v>1378</v>
      </c>
      <c r="X76" s="25" t="s">
        <v>1600</v>
      </c>
      <c r="Y76" s="28" t="s">
        <v>467</v>
      </c>
      <c r="Z76" s="25"/>
    </row>
    <row r="77" spans="2:26" s="13" customFormat="1" ht="20.100000000000001" customHeight="1" x14ac:dyDescent="0.2">
      <c r="B77" s="29" t="s">
        <v>117</v>
      </c>
      <c r="C77" s="30">
        <v>72</v>
      </c>
      <c r="D77" s="32" t="s">
        <v>270</v>
      </c>
      <c r="E77" s="25" t="s">
        <v>1436</v>
      </c>
      <c r="F77" s="26" t="s">
        <v>480</v>
      </c>
      <c r="G77" s="26" t="s">
        <v>479</v>
      </c>
      <c r="H77" s="25" t="s">
        <v>612</v>
      </c>
      <c r="I77" s="25" t="s">
        <v>1500</v>
      </c>
      <c r="J77" s="25" t="s">
        <v>570</v>
      </c>
      <c r="K77" s="25" t="s">
        <v>797</v>
      </c>
      <c r="L77" s="25" t="s">
        <v>771</v>
      </c>
      <c r="M77" s="25">
        <v>683</v>
      </c>
      <c r="N77" s="25" t="s">
        <v>772</v>
      </c>
      <c r="O77" s="25" t="s">
        <v>1554</v>
      </c>
      <c r="P77" s="25" t="s">
        <v>901</v>
      </c>
      <c r="Q77" s="25" t="s">
        <v>1056</v>
      </c>
      <c r="R77" s="25" t="s">
        <v>1057</v>
      </c>
      <c r="S77" s="25" t="s">
        <v>612</v>
      </c>
      <c r="T77" s="25" t="s">
        <v>1272</v>
      </c>
      <c r="U77" s="27">
        <v>605332155</v>
      </c>
      <c r="V77" s="25" t="s">
        <v>1661</v>
      </c>
      <c r="W77" s="25" t="s">
        <v>1379</v>
      </c>
      <c r="X77" s="25"/>
      <c r="Y77" s="28" t="s">
        <v>467</v>
      </c>
      <c r="Z77" s="25"/>
    </row>
    <row r="78" spans="2:26" s="13" customFormat="1" ht="20.100000000000001" customHeight="1" x14ac:dyDescent="0.2">
      <c r="B78" s="29" t="s">
        <v>118</v>
      </c>
      <c r="C78" s="30">
        <v>73</v>
      </c>
      <c r="D78" s="32" t="s">
        <v>270</v>
      </c>
      <c r="E78" s="25" t="s">
        <v>381</v>
      </c>
      <c r="F78" s="26" t="s">
        <v>481</v>
      </c>
      <c r="G78" s="26" t="s">
        <v>479</v>
      </c>
      <c r="H78" s="25" t="s">
        <v>613</v>
      </c>
      <c r="I78" s="25" t="s">
        <v>614</v>
      </c>
      <c r="J78" s="25" t="s">
        <v>570</v>
      </c>
      <c r="K78" s="25" t="s">
        <v>798</v>
      </c>
      <c r="L78" s="25" t="s">
        <v>10</v>
      </c>
      <c r="M78" s="25">
        <v>535</v>
      </c>
      <c r="N78" s="25"/>
      <c r="O78" s="25"/>
      <c r="P78" s="25" t="s">
        <v>902</v>
      </c>
      <c r="Q78" s="25" t="s">
        <v>1058</v>
      </c>
      <c r="R78" s="25" t="s">
        <v>1059</v>
      </c>
      <c r="S78" s="25" t="s">
        <v>1060</v>
      </c>
      <c r="T78" s="25" t="s">
        <v>1273</v>
      </c>
      <c r="U78" s="27">
        <v>513496525</v>
      </c>
      <c r="V78" s="25" t="s">
        <v>1622</v>
      </c>
      <c r="W78" s="25" t="s">
        <v>1372</v>
      </c>
      <c r="X78" s="25"/>
      <c r="Y78" s="28" t="s">
        <v>467</v>
      </c>
      <c r="Z78" s="25"/>
    </row>
    <row r="79" spans="2:26" s="13" customFormat="1" ht="20.100000000000001" customHeight="1" x14ac:dyDescent="0.2">
      <c r="B79" s="29" t="s">
        <v>119</v>
      </c>
      <c r="C79" s="30">
        <v>74</v>
      </c>
      <c r="D79" s="32" t="s">
        <v>270</v>
      </c>
      <c r="E79" s="25" t="s">
        <v>1437</v>
      </c>
      <c r="F79" s="26" t="s">
        <v>458</v>
      </c>
      <c r="G79" s="26" t="s">
        <v>459</v>
      </c>
      <c r="H79" s="25" t="s">
        <v>531</v>
      </c>
      <c r="I79" s="25" t="s">
        <v>658</v>
      </c>
      <c r="J79" s="25" t="s">
        <v>615</v>
      </c>
      <c r="K79" s="25" t="s">
        <v>799</v>
      </c>
      <c r="L79" s="25" t="s">
        <v>10</v>
      </c>
      <c r="M79" s="25">
        <v>768</v>
      </c>
      <c r="N79" s="25"/>
      <c r="O79" s="25"/>
      <c r="P79" s="25" t="s">
        <v>1408</v>
      </c>
      <c r="Q79" s="25" t="s">
        <v>1061</v>
      </c>
      <c r="R79" s="25" t="s">
        <v>1062</v>
      </c>
      <c r="S79" s="25" t="s">
        <v>13</v>
      </c>
      <c r="T79" s="25" t="s">
        <v>1274</v>
      </c>
      <c r="U79" s="27">
        <v>695945118</v>
      </c>
      <c r="V79" s="25" t="s">
        <v>1662</v>
      </c>
      <c r="W79" s="25" t="s">
        <v>865</v>
      </c>
      <c r="X79" s="25"/>
      <c r="Y79" s="28" t="s">
        <v>467</v>
      </c>
      <c r="Z79" s="25"/>
    </row>
    <row r="80" spans="2:26" s="13" customFormat="1" ht="20.100000000000001" customHeight="1" x14ac:dyDescent="0.2">
      <c r="B80" s="29" t="s">
        <v>120</v>
      </c>
      <c r="C80" s="30">
        <v>75</v>
      </c>
      <c r="D80" s="32" t="s">
        <v>270</v>
      </c>
      <c r="E80" s="25" t="s">
        <v>382</v>
      </c>
      <c r="F80" s="26" t="s">
        <v>467</v>
      </c>
      <c r="G80" s="26" t="s">
        <v>458</v>
      </c>
      <c r="H80" s="25" t="s">
        <v>540</v>
      </c>
      <c r="I80" s="25" t="s">
        <v>9</v>
      </c>
      <c r="J80" s="25"/>
      <c r="K80" s="25" t="s">
        <v>751</v>
      </c>
      <c r="L80" s="25" t="s">
        <v>10</v>
      </c>
      <c r="M80" s="25">
        <v>968</v>
      </c>
      <c r="N80" s="25"/>
      <c r="O80" s="25"/>
      <c r="P80" s="25" t="s">
        <v>881</v>
      </c>
      <c r="Q80" s="25" t="s">
        <v>980</v>
      </c>
      <c r="R80" s="25" t="s">
        <v>981</v>
      </c>
      <c r="S80" s="25" t="s">
        <v>982</v>
      </c>
      <c r="T80" s="25" t="s">
        <v>1234</v>
      </c>
      <c r="U80" s="27">
        <v>783008383</v>
      </c>
      <c r="V80" s="25" t="s">
        <v>1275</v>
      </c>
      <c r="W80" s="25"/>
      <c r="X80" s="25"/>
      <c r="Y80" s="28" t="s">
        <v>467</v>
      </c>
      <c r="Z80" s="25"/>
    </row>
    <row r="81" spans="2:26" s="13" customFormat="1" ht="20.100000000000001" customHeight="1" x14ac:dyDescent="0.2">
      <c r="B81" s="29" t="s">
        <v>121</v>
      </c>
      <c r="C81" s="30">
        <v>76</v>
      </c>
      <c r="D81" s="32" t="s">
        <v>270</v>
      </c>
      <c r="E81" s="25" t="s">
        <v>383</v>
      </c>
      <c r="F81" s="26" t="s">
        <v>477</v>
      </c>
      <c r="G81" s="26" t="s">
        <v>475</v>
      </c>
      <c r="H81" s="25" t="s">
        <v>540</v>
      </c>
      <c r="I81" s="25" t="s">
        <v>9</v>
      </c>
      <c r="J81" s="25"/>
      <c r="K81" s="25" t="s">
        <v>43</v>
      </c>
      <c r="L81" s="25" t="s">
        <v>11</v>
      </c>
      <c r="M81" s="25">
        <v>640</v>
      </c>
      <c r="N81" s="25"/>
      <c r="O81" s="25"/>
      <c r="P81" s="25" t="s">
        <v>881</v>
      </c>
      <c r="Q81" s="25" t="s">
        <v>980</v>
      </c>
      <c r="R81" s="25" t="s">
        <v>981</v>
      </c>
      <c r="S81" s="25" t="s">
        <v>982</v>
      </c>
      <c r="T81" s="25" t="s">
        <v>1234</v>
      </c>
      <c r="U81" s="27">
        <v>783008383</v>
      </c>
      <c r="V81" s="25" t="s">
        <v>1275</v>
      </c>
      <c r="W81" s="25" t="s">
        <v>1588</v>
      </c>
      <c r="X81" s="25"/>
      <c r="Y81" s="28" t="s">
        <v>467</v>
      </c>
      <c r="Z81" s="25"/>
    </row>
    <row r="82" spans="2:26" s="13" customFormat="1" ht="20.100000000000001" customHeight="1" x14ac:dyDescent="0.2">
      <c r="B82" s="29" t="s">
        <v>122</v>
      </c>
      <c r="C82" s="30">
        <v>77</v>
      </c>
      <c r="D82" s="32" t="s">
        <v>270</v>
      </c>
      <c r="E82" s="25" t="s">
        <v>384</v>
      </c>
      <c r="F82" s="26" t="s">
        <v>478</v>
      </c>
      <c r="G82" s="26" t="s">
        <v>479</v>
      </c>
      <c r="H82" s="25" t="s">
        <v>616</v>
      </c>
      <c r="I82" s="25" t="s">
        <v>569</v>
      </c>
      <c r="J82" s="25" t="s">
        <v>568</v>
      </c>
      <c r="K82" s="25" t="s">
        <v>800</v>
      </c>
      <c r="L82" s="25" t="s">
        <v>10</v>
      </c>
      <c r="M82" s="25">
        <v>845</v>
      </c>
      <c r="N82" s="25"/>
      <c r="O82" s="25"/>
      <c r="P82" s="25" t="s">
        <v>1409</v>
      </c>
      <c r="Q82" s="25" t="s">
        <v>1063</v>
      </c>
      <c r="R82" s="25" t="s">
        <v>1064</v>
      </c>
      <c r="S82" s="25" t="s">
        <v>610</v>
      </c>
      <c r="T82" s="25" t="s">
        <v>1276</v>
      </c>
      <c r="U82" s="27">
        <v>601270848</v>
      </c>
      <c r="V82" s="25" t="s">
        <v>1663</v>
      </c>
      <c r="W82" s="25" t="s">
        <v>1380</v>
      </c>
      <c r="X82" s="25"/>
      <c r="Y82" s="28" t="s">
        <v>476</v>
      </c>
      <c r="Z82" s="25"/>
    </row>
    <row r="83" spans="2:26" s="13" customFormat="1" ht="20.100000000000001" customHeight="1" x14ac:dyDescent="0.2">
      <c r="B83" s="29" t="s">
        <v>123</v>
      </c>
      <c r="C83" s="30">
        <v>78</v>
      </c>
      <c r="D83" s="32" t="s">
        <v>270</v>
      </c>
      <c r="E83" s="25" t="s">
        <v>385</v>
      </c>
      <c r="F83" s="26" t="s">
        <v>477</v>
      </c>
      <c r="G83" s="26" t="s">
        <v>475</v>
      </c>
      <c r="H83" s="25" t="s">
        <v>616</v>
      </c>
      <c r="I83" s="25" t="s">
        <v>569</v>
      </c>
      <c r="J83" s="25" t="s">
        <v>1529</v>
      </c>
      <c r="K83" s="25" t="s">
        <v>801</v>
      </c>
      <c r="L83" s="25" t="s">
        <v>10</v>
      </c>
      <c r="M83" s="25">
        <v>639</v>
      </c>
      <c r="N83" s="25"/>
      <c r="O83" s="25"/>
      <c r="P83" s="25" t="s">
        <v>886</v>
      </c>
      <c r="Q83" s="25" t="s">
        <v>1023</v>
      </c>
      <c r="R83" s="25" t="s">
        <v>1024</v>
      </c>
      <c r="S83" s="25" t="s">
        <v>610</v>
      </c>
      <c r="T83" s="25" t="s">
        <v>1253</v>
      </c>
      <c r="U83" s="27">
        <v>731919491</v>
      </c>
      <c r="V83" s="25" t="s">
        <v>1648</v>
      </c>
      <c r="W83" s="25" t="s">
        <v>1589</v>
      </c>
      <c r="X83" s="25"/>
      <c r="Y83" s="28" t="s">
        <v>476</v>
      </c>
      <c r="Z83" s="25"/>
    </row>
    <row r="84" spans="2:26" s="13" customFormat="1" ht="20.100000000000001" customHeight="1" x14ac:dyDescent="0.2">
      <c r="B84" s="29" t="s">
        <v>124</v>
      </c>
      <c r="C84" s="30">
        <v>79</v>
      </c>
      <c r="D84" s="32" t="s">
        <v>270</v>
      </c>
      <c r="E84" s="25" t="s">
        <v>386</v>
      </c>
      <c r="F84" s="26" t="s">
        <v>449</v>
      </c>
      <c r="G84" s="26" t="s">
        <v>450</v>
      </c>
      <c r="H84" s="25" t="s">
        <v>605</v>
      </c>
      <c r="I84" s="25" t="s">
        <v>606</v>
      </c>
      <c r="J84" s="25" t="s">
        <v>570</v>
      </c>
      <c r="K84" s="25" t="s">
        <v>26</v>
      </c>
      <c r="L84" s="25" t="s">
        <v>802</v>
      </c>
      <c r="M84" s="25">
        <v>56</v>
      </c>
      <c r="N84" s="25"/>
      <c r="O84" s="25"/>
      <c r="P84" s="25" t="s">
        <v>903</v>
      </c>
      <c r="Q84" s="25" t="s">
        <v>1065</v>
      </c>
      <c r="R84" s="25" t="s">
        <v>1047</v>
      </c>
      <c r="S84" s="25" t="s">
        <v>605</v>
      </c>
      <c r="T84" s="25" t="s">
        <v>1277</v>
      </c>
      <c r="U84" s="27">
        <v>606915964</v>
      </c>
      <c r="V84" s="25" t="s">
        <v>1622</v>
      </c>
      <c r="W84" s="25" t="s">
        <v>1381</v>
      </c>
      <c r="X84" s="25"/>
      <c r="Y84" s="28" t="s">
        <v>476</v>
      </c>
      <c r="Z84" s="25"/>
    </row>
    <row r="85" spans="2:26" s="13" customFormat="1" ht="20.100000000000001" customHeight="1" x14ac:dyDescent="0.2">
      <c r="B85" s="29" t="s">
        <v>125</v>
      </c>
      <c r="C85" s="30">
        <v>80</v>
      </c>
      <c r="D85" s="32" t="s">
        <v>270</v>
      </c>
      <c r="E85" s="25" t="s">
        <v>387</v>
      </c>
      <c r="F85" s="26" t="s">
        <v>474</v>
      </c>
      <c r="G85" s="26" t="s">
        <v>475</v>
      </c>
      <c r="H85" s="25" t="s">
        <v>13</v>
      </c>
      <c r="I85" s="25" t="s">
        <v>9</v>
      </c>
      <c r="J85" s="25" t="s">
        <v>617</v>
      </c>
      <c r="K85" s="25" t="s">
        <v>773</v>
      </c>
      <c r="L85" s="25" t="s">
        <v>18</v>
      </c>
      <c r="M85" s="25">
        <v>27</v>
      </c>
      <c r="N85" s="25"/>
      <c r="O85" s="25"/>
      <c r="P85" s="25" t="s">
        <v>899</v>
      </c>
      <c r="Q85" s="25" t="s">
        <v>1066</v>
      </c>
      <c r="R85" s="25" t="s">
        <v>1051</v>
      </c>
      <c r="S85" s="25" t="s">
        <v>13</v>
      </c>
      <c r="T85" s="25" t="s">
        <v>1278</v>
      </c>
      <c r="U85" s="27">
        <v>664440176</v>
      </c>
      <c r="V85" s="25" t="s">
        <v>1664</v>
      </c>
      <c r="W85" s="25"/>
      <c r="X85" s="25" t="s">
        <v>1601</v>
      </c>
      <c r="Y85" s="28" t="s">
        <v>476</v>
      </c>
      <c r="Z85" s="25"/>
    </row>
    <row r="86" spans="2:26" s="13" customFormat="1" ht="20.100000000000001" customHeight="1" x14ac:dyDescent="0.2">
      <c r="B86" s="29" t="s">
        <v>126</v>
      </c>
      <c r="C86" s="30">
        <v>81</v>
      </c>
      <c r="D86" s="32" t="s">
        <v>270</v>
      </c>
      <c r="E86" s="25" t="s">
        <v>388</v>
      </c>
      <c r="F86" s="26" t="s">
        <v>482</v>
      </c>
      <c r="G86" s="26" t="s">
        <v>479</v>
      </c>
      <c r="H86" s="25" t="s">
        <v>1069</v>
      </c>
      <c r="I86" s="25" t="s">
        <v>618</v>
      </c>
      <c r="J86" s="25" t="s">
        <v>1530</v>
      </c>
      <c r="K86" s="25" t="s">
        <v>803</v>
      </c>
      <c r="L86" s="25" t="s">
        <v>10</v>
      </c>
      <c r="M86" s="25">
        <v>919</v>
      </c>
      <c r="N86" s="25"/>
      <c r="O86" s="25"/>
      <c r="P86" s="25" t="s">
        <v>904</v>
      </c>
      <c r="Q86" s="25" t="s">
        <v>1067</v>
      </c>
      <c r="R86" s="25" t="s">
        <v>1068</v>
      </c>
      <c r="S86" s="25" t="s">
        <v>1069</v>
      </c>
      <c r="T86" s="25" t="s">
        <v>1279</v>
      </c>
      <c r="U86" s="27">
        <v>600272260</v>
      </c>
      <c r="V86" s="25" t="s">
        <v>1665</v>
      </c>
      <c r="W86" s="25"/>
      <c r="X86" s="25"/>
      <c r="Y86" s="28" t="s">
        <v>476</v>
      </c>
      <c r="Z86" s="25"/>
    </row>
    <row r="87" spans="2:26" s="13" customFormat="1" ht="20.100000000000001" customHeight="1" x14ac:dyDescent="0.2">
      <c r="B87" s="29" t="s">
        <v>127</v>
      </c>
      <c r="C87" s="30">
        <v>82</v>
      </c>
      <c r="D87" s="32" t="s">
        <v>270</v>
      </c>
      <c r="E87" s="25" t="s">
        <v>1438</v>
      </c>
      <c r="F87" s="26" t="s">
        <v>449</v>
      </c>
      <c r="G87" s="26" t="s">
        <v>450</v>
      </c>
      <c r="H87" s="25" t="s">
        <v>524</v>
      </c>
      <c r="I87" s="25" t="s">
        <v>525</v>
      </c>
      <c r="J87" s="25" t="s">
        <v>1531</v>
      </c>
      <c r="K87" s="25" t="s">
        <v>804</v>
      </c>
      <c r="L87" s="25" t="s">
        <v>10</v>
      </c>
      <c r="M87" s="25">
        <v>883</v>
      </c>
      <c r="N87" s="25"/>
      <c r="O87" s="25"/>
      <c r="P87" s="25" t="s">
        <v>863</v>
      </c>
      <c r="Q87" s="25" t="s">
        <v>964</v>
      </c>
      <c r="R87" s="25" t="s">
        <v>965</v>
      </c>
      <c r="S87" s="25" t="s">
        <v>524</v>
      </c>
      <c r="T87" s="25" t="s">
        <v>750</v>
      </c>
      <c r="U87" s="27">
        <v>603786636</v>
      </c>
      <c r="V87" s="25" t="s">
        <v>1627</v>
      </c>
      <c r="W87" s="25"/>
      <c r="X87" s="25"/>
      <c r="Y87" s="28" t="s">
        <v>1747</v>
      </c>
      <c r="Z87" s="25"/>
    </row>
    <row r="88" spans="2:26" s="13" customFormat="1" ht="20.100000000000001" customHeight="1" x14ac:dyDescent="0.2">
      <c r="B88" s="29" t="s">
        <v>128</v>
      </c>
      <c r="C88" s="30">
        <v>83</v>
      </c>
      <c r="D88" s="32" t="s">
        <v>270</v>
      </c>
      <c r="E88" s="25" t="s">
        <v>389</v>
      </c>
      <c r="F88" s="26" t="s">
        <v>481</v>
      </c>
      <c r="G88" s="26" t="s">
        <v>479</v>
      </c>
      <c r="H88" s="25" t="s">
        <v>1501</v>
      </c>
      <c r="I88" s="25" t="s">
        <v>619</v>
      </c>
      <c r="J88" s="25" t="s">
        <v>553</v>
      </c>
      <c r="K88" s="25" t="s">
        <v>758</v>
      </c>
      <c r="L88" s="25" t="s">
        <v>11</v>
      </c>
      <c r="M88" s="25">
        <v>41</v>
      </c>
      <c r="N88" s="25" t="s">
        <v>759</v>
      </c>
      <c r="O88" s="25" t="s">
        <v>1555</v>
      </c>
      <c r="P88" s="25" t="s">
        <v>905</v>
      </c>
      <c r="Q88" s="25" t="s">
        <v>1070</v>
      </c>
      <c r="R88" s="25" t="s">
        <v>1071</v>
      </c>
      <c r="S88" s="25" t="s">
        <v>1072</v>
      </c>
      <c r="T88" s="25" t="s">
        <v>1280</v>
      </c>
      <c r="U88" s="27">
        <v>502018672</v>
      </c>
      <c r="V88" s="25" t="s">
        <v>1666</v>
      </c>
      <c r="W88" s="25" t="s">
        <v>1382</v>
      </c>
      <c r="X88" s="25"/>
      <c r="Y88" s="28" t="s">
        <v>1747</v>
      </c>
      <c r="Z88" s="25"/>
    </row>
    <row r="89" spans="2:26" s="13" customFormat="1" ht="20.100000000000001" customHeight="1" x14ac:dyDescent="0.2">
      <c r="B89" s="29" t="s">
        <v>129</v>
      </c>
      <c r="C89" s="30">
        <v>84</v>
      </c>
      <c r="D89" s="32" t="s">
        <v>270</v>
      </c>
      <c r="E89" s="25" t="s">
        <v>390</v>
      </c>
      <c r="F89" s="26" t="s">
        <v>483</v>
      </c>
      <c r="G89" s="26" t="s">
        <v>450</v>
      </c>
      <c r="H89" s="25" t="s">
        <v>620</v>
      </c>
      <c r="I89" s="25" t="s">
        <v>614</v>
      </c>
      <c r="J89" s="25" t="s">
        <v>621</v>
      </c>
      <c r="K89" s="25" t="s">
        <v>758</v>
      </c>
      <c r="L89" s="25" t="s">
        <v>11</v>
      </c>
      <c r="M89" s="25">
        <v>41</v>
      </c>
      <c r="N89" s="25" t="s">
        <v>776</v>
      </c>
      <c r="O89" s="25" t="s">
        <v>1563</v>
      </c>
      <c r="P89" s="25" t="s">
        <v>1410</v>
      </c>
      <c r="Q89" s="25" t="s">
        <v>1073</v>
      </c>
      <c r="R89" s="25" t="s">
        <v>1074</v>
      </c>
      <c r="S89" s="25" t="s">
        <v>620</v>
      </c>
      <c r="T89" s="25" t="s">
        <v>1281</v>
      </c>
      <c r="U89" s="27">
        <v>601645004</v>
      </c>
      <c r="V89" s="25" t="s">
        <v>1667</v>
      </c>
      <c r="W89" s="25" t="s">
        <v>1383</v>
      </c>
      <c r="X89" s="25"/>
      <c r="Y89" s="28" t="s">
        <v>1747</v>
      </c>
      <c r="Z89" s="25"/>
    </row>
    <row r="90" spans="2:26" s="13" customFormat="1" ht="20.100000000000001" customHeight="1" x14ac:dyDescent="0.2">
      <c r="B90" s="29" t="s">
        <v>130</v>
      </c>
      <c r="C90" s="30">
        <v>85</v>
      </c>
      <c r="D90" s="32" t="s">
        <v>270</v>
      </c>
      <c r="E90" s="25" t="s">
        <v>391</v>
      </c>
      <c r="F90" s="26" t="s">
        <v>483</v>
      </c>
      <c r="G90" s="26" t="s">
        <v>450</v>
      </c>
      <c r="H90" s="25" t="s">
        <v>622</v>
      </c>
      <c r="I90" s="25" t="s">
        <v>589</v>
      </c>
      <c r="J90" s="25" t="s">
        <v>623</v>
      </c>
      <c r="K90" s="25" t="s">
        <v>773</v>
      </c>
      <c r="L90" s="25" t="s">
        <v>18</v>
      </c>
      <c r="M90" s="25">
        <v>27</v>
      </c>
      <c r="N90" s="25" t="s">
        <v>805</v>
      </c>
      <c r="O90" s="25" t="s">
        <v>1564</v>
      </c>
      <c r="P90" s="25" t="s">
        <v>889</v>
      </c>
      <c r="Q90" s="25" t="s">
        <v>1075</v>
      </c>
      <c r="R90" s="25" t="s">
        <v>1027</v>
      </c>
      <c r="S90" s="25" t="s">
        <v>1028</v>
      </c>
      <c r="T90" s="25" t="s">
        <v>1255</v>
      </c>
      <c r="U90" s="27">
        <v>509332287</v>
      </c>
      <c r="V90" s="25" t="s">
        <v>1650</v>
      </c>
      <c r="W90" s="25"/>
      <c r="X90" s="25" t="s">
        <v>1602</v>
      </c>
      <c r="Y90" s="28" t="s">
        <v>1747</v>
      </c>
      <c r="Z90" s="25"/>
    </row>
    <row r="91" spans="2:26" s="13" customFormat="1" ht="20.100000000000001" customHeight="1" x14ac:dyDescent="0.2">
      <c r="B91" s="29" t="s">
        <v>131</v>
      </c>
      <c r="C91" s="30">
        <v>86</v>
      </c>
      <c r="D91" s="32" t="s">
        <v>270</v>
      </c>
      <c r="E91" s="25" t="s">
        <v>392</v>
      </c>
      <c r="F91" s="26" t="s">
        <v>478</v>
      </c>
      <c r="G91" s="26" t="s">
        <v>479</v>
      </c>
      <c r="H91" s="25" t="s">
        <v>585</v>
      </c>
      <c r="I91" s="25" t="s">
        <v>586</v>
      </c>
      <c r="J91" s="25" t="s">
        <v>624</v>
      </c>
      <c r="K91" s="25" t="s">
        <v>805</v>
      </c>
      <c r="L91" s="25" t="s">
        <v>10</v>
      </c>
      <c r="M91" s="25">
        <v>901</v>
      </c>
      <c r="N91" s="25"/>
      <c r="O91" s="25"/>
      <c r="P91" s="25" t="s">
        <v>887</v>
      </c>
      <c r="Q91" s="25" t="s">
        <v>1025</v>
      </c>
      <c r="R91" s="25" t="s">
        <v>1022</v>
      </c>
      <c r="S91" s="25" t="s">
        <v>585</v>
      </c>
      <c r="T91" s="25" t="s">
        <v>1282</v>
      </c>
      <c r="U91" s="27">
        <v>698632529</v>
      </c>
      <c r="V91" s="25" t="s">
        <v>1283</v>
      </c>
      <c r="W91" s="25"/>
      <c r="X91" s="25"/>
      <c r="Y91" s="28" t="s">
        <v>1747</v>
      </c>
      <c r="Z91" s="25"/>
    </row>
    <row r="92" spans="2:26" s="13" customFormat="1" ht="20.100000000000001" customHeight="1" x14ac:dyDescent="0.2">
      <c r="B92" s="29" t="s">
        <v>132</v>
      </c>
      <c r="C92" s="30">
        <v>87</v>
      </c>
      <c r="D92" s="32" t="s">
        <v>270</v>
      </c>
      <c r="E92" s="25" t="s">
        <v>393</v>
      </c>
      <c r="F92" s="26" t="s">
        <v>469</v>
      </c>
      <c r="G92" s="26" t="s">
        <v>484</v>
      </c>
      <c r="H92" s="25" t="s">
        <v>540</v>
      </c>
      <c r="I92" s="25" t="s">
        <v>9</v>
      </c>
      <c r="J92" s="25" t="s">
        <v>570</v>
      </c>
      <c r="K92" s="25" t="s">
        <v>806</v>
      </c>
      <c r="L92" s="25" t="s">
        <v>10</v>
      </c>
      <c r="M92" s="25">
        <v>825</v>
      </c>
      <c r="N92" s="25"/>
      <c r="O92" s="25"/>
      <c r="P92" s="25" t="s">
        <v>877</v>
      </c>
      <c r="Q92" s="25" t="s">
        <v>1076</v>
      </c>
      <c r="R92" s="25" t="s">
        <v>1008</v>
      </c>
      <c r="S92" s="25" t="s">
        <v>540</v>
      </c>
      <c r="T92" s="25" t="s">
        <v>1243</v>
      </c>
      <c r="U92" s="27">
        <v>695553951</v>
      </c>
      <c r="V92" s="25" t="s">
        <v>1642</v>
      </c>
      <c r="W92" s="25"/>
      <c r="X92" s="25"/>
      <c r="Y92" s="28" t="s">
        <v>1748</v>
      </c>
      <c r="Z92" s="25"/>
    </row>
    <row r="93" spans="2:26" s="13" customFormat="1" ht="20.100000000000001" customHeight="1" x14ac:dyDescent="0.2">
      <c r="B93" s="29" t="s">
        <v>133</v>
      </c>
      <c r="C93" s="30">
        <v>88</v>
      </c>
      <c r="D93" s="32" t="s">
        <v>270</v>
      </c>
      <c r="E93" s="25" t="s">
        <v>1439</v>
      </c>
      <c r="F93" s="26" t="s">
        <v>485</v>
      </c>
      <c r="G93" s="26" t="s">
        <v>486</v>
      </c>
      <c r="H93" s="25" t="s">
        <v>264</v>
      </c>
      <c r="I93" s="25" t="s">
        <v>206</v>
      </c>
      <c r="J93" s="25" t="s">
        <v>625</v>
      </c>
      <c r="K93" s="25" t="s">
        <v>807</v>
      </c>
      <c r="L93" s="25" t="s">
        <v>10</v>
      </c>
      <c r="M93" s="25">
        <v>819</v>
      </c>
      <c r="N93" s="25"/>
      <c r="O93" s="25"/>
      <c r="P93" s="25" t="s">
        <v>1411</v>
      </c>
      <c r="Q93" s="25" t="s">
        <v>1077</v>
      </c>
      <c r="R93" s="25" t="s">
        <v>1078</v>
      </c>
      <c r="S93" s="25" t="s">
        <v>660</v>
      </c>
      <c r="T93" s="25" t="s">
        <v>1582</v>
      </c>
      <c r="U93" s="27" t="s">
        <v>1284</v>
      </c>
      <c r="V93" s="25" t="s">
        <v>1622</v>
      </c>
      <c r="W93" s="25"/>
      <c r="X93" s="25" t="s">
        <v>1619</v>
      </c>
      <c r="Y93" s="28" t="s">
        <v>477</v>
      </c>
      <c r="Z93" s="25"/>
    </row>
    <row r="94" spans="2:26" s="13" customFormat="1" ht="20.100000000000001" customHeight="1" x14ac:dyDescent="0.2">
      <c r="B94" s="29" t="s">
        <v>134</v>
      </c>
      <c r="C94" s="30">
        <v>89</v>
      </c>
      <c r="D94" s="32" t="s">
        <v>270</v>
      </c>
      <c r="E94" s="25" t="s">
        <v>394</v>
      </c>
      <c r="F94" s="26" t="s">
        <v>478</v>
      </c>
      <c r="G94" s="26" t="s">
        <v>479</v>
      </c>
      <c r="H94" s="25" t="s">
        <v>626</v>
      </c>
      <c r="I94" s="25" t="s">
        <v>627</v>
      </c>
      <c r="J94" s="25" t="s">
        <v>580</v>
      </c>
      <c r="K94" s="25" t="s">
        <v>775</v>
      </c>
      <c r="L94" s="25" t="s">
        <v>10</v>
      </c>
      <c r="M94" s="25">
        <v>766</v>
      </c>
      <c r="N94" s="25" t="s">
        <v>790</v>
      </c>
      <c r="O94" s="25" t="s">
        <v>1566</v>
      </c>
      <c r="P94" s="25" t="s">
        <v>906</v>
      </c>
      <c r="Q94" s="25" t="s">
        <v>1079</v>
      </c>
      <c r="R94" s="25" t="s">
        <v>1080</v>
      </c>
      <c r="S94" s="25" t="s">
        <v>1081</v>
      </c>
      <c r="T94" s="25" t="s">
        <v>1285</v>
      </c>
      <c r="U94" s="27">
        <v>721632777</v>
      </c>
      <c r="V94" s="25" t="s">
        <v>1286</v>
      </c>
      <c r="W94" s="25" t="s">
        <v>908</v>
      </c>
      <c r="X94" s="25"/>
      <c r="Y94" s="28" t="s">
        <v>477</v>
      </c>
      <c r="Z94" s="25"/>
    </row>
    <row r="95" spans="2:26" s="13" customFormat="1" ht="20.100000000000001" customHeight="1" x14ac:dyDescent="0.2">
      <c r="B95" s="29" t="s">
        <v>135</v>
      </c>
      <c r="C95" s="30">
        <v>90</v>
      </c>
      <c r="D95" s="32" t="s">
        <v>270</v>
      </c>
      <c r="E95" s="25" t="s">
        <v>395</v>
      </c>
      <c r="F95" s="26" t="s">
        <v>487</v>
      </c>
      <c r="G95" s="26" t="s">
        <v>486</v>
      </c>
      <c r="H95" s="25" t="s">
        <v>540</v>
      </c>
      <c r="I95" s="25" t="s">
        <v>9</v>
      </c>
      <c r="J95" s="25" t="s">
        <v>628</v>
      </c>
      <c r="K95" s="25" t="s">
        <v>773</v>
      </c>
      <c r="L95" s="25" t="s">
        <v>18</v>
      </c>
      <c r="M95" s="25">
        <v>27</v>
      </c>
      <c r="N95" s="25" t="s">
        <v>780</v>
      </c>
      <c r="O95" s="25" t="s">
        <v>1568</v>
      </c>
      <c r="P95" s="25" t="s">
        <v>907</v>
      </c>
      <c r="Q95" s="25" t="s">
        <v>1082</v>
      </c>
      <c r="R95" s="25" t="s">
        <v>1008</v>
      </c>
      <c r="S95" s="25" t="s">
        <v>540</v>
      </c>
      <c r="T95" s="25" t="s">
        <v>1287</v>
      </c>
      <c r="U95" s="27" t="s">
        <v>1288</v>
      </c>
      <c r="V95" s="25" t="s">
        <v>1622</v>
      </c>
      <c r="W95" s="25"/>
      <c r="X95" s="25"/>
      <c r="Y95" s="28" t="s">
        <v>477</v>
      </c>
      <c r="Z95" s="25"/>
    </row>
    <row r="96" spans="2:26" s="13" customFormat="1" ht="20.100000000000001" customHeight="1" x14ac:dyDescent="0.2">
      <c r="B96" s="29" t="s">
        <v>136</v>
      </c>
      <c r="C96" s="30">
        <v>91</v>
      </c>
      <c r="D96" s="32" t="s">
        <v>270</v>
      </c>
      <c r="E96" s="25" t="s">
        <v>1440</v>
      </c>
      <c r="F96" s="26" t="s">
        <v>477</v>
      </c>
      <c r="G96" s="26" t="s">
        <v>488</v>
      </c>
      <c r="H96" s="25" t="s">
        <v>629</v>
      </c>
      <c r="I96" s="25" t="s">
        <v>630</v>
      </c>
      <c r="J96" s="25" t="s">
        <v>1533</v>
      </c>
      <c r="K96" s="25" t="s">
        <v>14</v>
      </c>
      <c r="L96" s="25" t="s">
        <v>18</v>
      </c>
      <c r="M96" s="25">
        <v>406</v>
      </c>
      <c r="N96" s="25" t="s">
        <v>765</v>
      </c>
      <c r="O96" s="25" t="s">
        <v>1551</v>
      </c>
      <c r="P96" s="25" t="s">
        <v>908</v>
      </c>
      <c r="Q96" s="25" t="s">
        <v>1083</v>
      </c>
      <c r="R96" s="25" t="s">
        <v>1001</v>
      </c>
      <c r="S96" s="25" t="s">
        <v>610</v>
      </c>
      <c r="T96" s="25" t="s">
        <v>1241</v>
      </c>
      <c r="U96" s="27">
        <v>505107689</v>
      </c>
      <c r="V96" s="25" t="s">
        <v>1639</v>
      </c>
      <c r="W96" s="25" t="s">
        <v>1384</v>
      </c>
      <c r="X96" s="25"/>
      <c r="Y96" s="28" t="s">
        <v>477</v>
      </c>
      <c r="Z96" s="25"/>
    </row>
    <row r="97" spans="2:26" s="13" customFormat="1" ht="20.100000000000001" customHeight="1" x14ac:dyDescent="0.2">
      <c r="B97" s="29" t="s">
        <v>137</v>
      </c>
      <c r="C97" s="30">
        <v>92</v>
      </c>
      <c r="D97" s="32" t="s">
        <v>270</v>
      </c>
      <c r="E97" s="25" t="s">
        <v>1441</v>
      </c>
      <c r="F97" s="26" t="s">
        <v>488</v>
      </c>
      <c r="G97" s="26" t="s">
        <v>480</v>
      </c>
      <c r="H97" s="25" t="s">
        <v>629</v>
      </c>
      <c r="I97" s="25" t="s">
        <v>630</v>
      </c>
      <c r="J97" s="25" t="s">
        <v>1532</v>
      </c>
      <c r="K97" s="25" t="s">
        <v>808</v>
      </c>
      <c r="L97" s="25" t="s">
        <v>11</v>
      </c>
      <c r="M97" s="25">
        <v>774</v>
      </c>
      <c r="N97" s="25" t="s">
        <v>767</v>
      </c>
      <c r="O97" s="25" t="s">
        <v>1552</v>
      </c>
      <c r="P97" s="25" t="s">
        <v>1407</v>
      </c>
      <c r="Q97" s="25" t="s">
        <v>1083</v>
      </c>
      <c r="R97" s="25" t="s">
        <v>1001</v>
      </c>
      <c r="S97" s="25" t="s">
        <v>610</v>
      </c>
      <c r="T97" s="25" t="s">
        <v>1241</v>
      </c>
      <c r="U97" s="27">
        <v>505107689</v>
      </c>
      <c r="V97" s="25" t="s">
        <v>1639</v>
      </c>
      <c r="W97" s="25" t="s">
        <v>1384</v>
      </c>
      <c r="X97" s="25"/>
      <c r="Y97" s="28" t="s">
        <v>477</v>
      </c>
      <c r="Z97" s="25"/>
    </row>
    <row r="98" spans="2:26" s="13" customFormat="1" ht="20.100000000000001" customHeight="1" x14ac:dyDescent="0.2">
      <c r="B98" s="29" t="s">
        <v>138</v>
      </c>
      <c r="C98" s="30">
        <v>93</v>
      </c>
      <c r="D98" s="32" t="s">
        <v>270</v>
      </c>
      <c r="E98" s="25" t="s">
        <v>1442</v>
      </c>
      <c r="F98" s="26" t="s">
        <v>489</v>
      </c>
      <c r="G98" s="26" t="s">
        <v>479</v>
      </c>
      <c r="H98" s="25" t="s">
        <v>629</v>
      </c>
      <c r="I98" s="25" t="s">
        <v>630</v>
      </c>
      <c r="J98" s="25" t="s">
        <v>1534</v>
      </c>
      <c r="K98" s="25" t="s">
        <v>770</v>
      </c>
      <c r="L98" s="25" t="s">
        <v>771</v>
      </c>
      <c r="M98" s="25">
        <v>788</v>
      </c>
      <c r="N98" s="25" t="s">
        <v>767</v>
      </c>
      <c r="O98" s="25" t="s">
        <v>1552</v>
      </c>
      <c r="P98" s="25" t="s">
        <v>1407</v>
      </c>
      <c r="Q98" s="25" t="s">
        <v>1083</v>
      </c>
      <c r="R98" s="25" t="s">
        <v>1001</v>
      </c>
      <c r="S98" s="25" t="s">
        <v>610</v>
      </c>
      <c r="T98" s="25" t="s">
        <v>1241</v>
      </c>
      <c r="U98" s="27">
        <v>505107689</v>
      </c>
      <c r="V98" s="25" t="s">
        <v>1639</v>
      </c>
      <c r="W98" s="25" t="s">
        <v>1384</v>
      </c>
      <c r="X98" s="25"/>
      <c r="Y98" s="28" t="s">
        <v>477</v>
      </c>
      <c r="Z98" s="25"/>
    </row>
    <row r="99" spans="2:26" s="13" customFormat="1" ht="20.100000000000001" customHeight="1" x14ac:dyDescent="0.2">
      <c r="B99" s="29" t="s">
        <v>139</v>
      </c>
      <c r="C99" s="30">
        <v>94</v>
      </c>
      <c r="D99" s="32" t="s">
        <v>270</v>
      </c>
      <c r="E99" s="25" t="s">
        <v>1443</v>
      </c>
      <c r="F99" s="26" t="s">
        <v>490</v>
      </c>
      <c r="G99" s="26" t="s">
        <v>484</v>
      </c>
      <c r="H99" s="25" t="s">
        <v>560</v>
      </c>
      <c r="I99" s="25" t="s">
        <v>9</v>
      </c>
      <c r="J99" s="25" t="s">
        <v>561</v>
      </c>
      <c r="K99" s="25" t="s">
        <v>773</v>
      </c>
      <c r="L99" s="25" t="s">
        <v>18</v>
      </c>
      <c r="M99" s="25">
        <v>27</v>
      </c>
      <c r="N99" s="25"/>
      <c r="O99" s="25"/>
      <c r="P99" s="25" t="s">
        <v>873</v>
      </c>
      <c r="Q99" s="25" t="s">
        <v>1084</v>
      </c>
      <c r="R99" s="25" t="s">
        <v>1000</v>
      </c>
      <c r="S99" s="25" t="s">
        <v>560</v>
      </c>
      <c r="T99" s="25" t="s">
        <v>1240</v>
      </c>
      <c r="U99" s="27">
        <v>602878367</v>
      </c>
      <c r="V99" s="25" t="s">
        <v>1668</v>
      </c>
      <c r="W99" s="25" t="s">
        <v>1367</v>
      </c>
      <c r="X99" s="25"/>
      <c r="Y99" s="28" t="s">
        <v>488</v>
      </c>
      <c r="Z99" s="25"/>
    </row>
    <row r="100" spans="2:26" s="13" customFormat="1" ht="20.100000000000001" customHeight="1" x14ac:dyDescent="0.2">
      <c r="B100" s="29" t="s">
        <v>140</v>
      </c>
      <c r="C100" s="30">
        <v>95</v>
      </c>
      <c r="D100" s="32" t="s">
        <v>270</v>
      </c>
      <c r="E100" s="25" t="s">
        <v>1444</v>
      </c>
      <c r="F100" s="26" t="s">
        <v>491</v>
      </c>
      <c r="G100" s="26" t="s">
        <v>450</v>
      </c>
      <c r="H100" s="25" t="s">
        <v>560</v>
      </c>
      <c r="I100" s="25" t="s">
        <v>631</v>
      </c>
      <c r="J100" s="25" t="s">
        <v>632</v>
      </c>
      <c r="K100" s="25" t="s">
        <v>773</v>
      </c>
      <c r="L100" s="25" t="s">
        <v>18</v>
      </c>
      <c r="M100" s="25">
        <v>27</v>
      </c>
      <c r="N100" s="25"/>
      <c r="O100" s="25"/>
      <c r="P100" s="25" t="s">
        <v>873</v>
      </c>
      <c r="Q100" s="25" t="s">
        <v>1084</v>
      </c>
      <c r="R100" s="25" t="s">
        <v>1000</v>
      </c>
      <c r="S100" s="25" t="s">
        <v>560</v>
      </c>
      <c r="T100" s="25" t="s">
        <v>1240</v>
      </c>
      <c r="U100" s="27">
        <v>602878367</v>
      </c>
      <c r="V100" s="25" t="s">
        <v>1668</v>
      </c>
      <c r="W100" s="25" t="s">
        <v>1367</v>
      </c>
      <c r="X100" s="25"/>
      <c r="Y100" s="28" t="s">
        <v>488</v>
      </c>
      <c r="Z100" s="25"/>
    </row>
    <row r="101" spans="2:26" s="13" customFormat="1" ht="20.100000000000001" customHeight="1" x14ac:dyDescent="0.2">
      <c r="B101" s="29" t="s">
        <v>141</v>
      </c>
      <c r="C101" s="30">
        <v>96</v>
      </c>
      <c r="D101" s="32" t="s">
        <v>270</v>
      </c>
      <c r="E101" s="25" t="s">
        <v>1445</v>
      </c>
      <c r="F101" s="26" t="s">
        <v>469</v>
      </c>
      <c r="G101" s="26" t="s">
        <v>469</v>
      </c>
      <c r="H101" s="25" t="s">
        <v>633</v>
      </c>
      <c r="I101" s="25" t="s">
        <v>1502</v>
      </c>
      <c r="J101" s="25" t="s">
        <v>634</v>
      </c>
      <c r="K101" s="25" t="s">
        <v>809</v>
      </c>
      <c r="L101" s="25" t="s">
        <v>11</v>
      </c>
      <c r="M101" s="25">
        <v>740</v>
      </c>
      <c r="N101" s="25"/>
      <c r="O101" s="25"/>
      <c r="P101" s="25" t="s">
        <v>909</v>
      </c>
      <c r="Q101" s="25" t="s">
        <v>1085</v>
      </c>
      <c r="R101" s="25" t="s">
        <v>1086</v>
      </c>
      <c r="S101" s="25" t="s">
        <v>1087</v>
      </c>
      <c r="T101" s="25" t="s">
        <v>1289</v>
      </c>
      <c r="U101" s="27">
        <v>506991246</v>
      </c>
      <c r="V101" s="25" t="s">
        <v>1669</v>
      </c>
      <c r="W101" s="25"/>
      <c r="X101" s="25"/>
      <c r="Y101" s="28" t="s">
        <v>488</v>
      </c>
      <c r="Z101" s="25"/>
    </row>
    <row r="102" spans="2:26" s="13" customFormat="1" ht="20.100000000000001" customHeight="1" x14ac:dyDescent="0.2">
      <c r="B102" s="29" t="s">
        <v>142</v>
      </c>
      <c r="C102" s="30">
        <v>97</v>
      </c>
      <c r="D102" s="32" t="s">
        <v>270</v>
      </c>
      <c r="E102" s="25" t="s">
        <v>396</v>
      </c>
      <c r="F102" s="26" t="s">
        <v>449</v>
      </c>
      <c r="G102" s="26" t="s">
        <v>449</v>
      </c>
      <c r="H102" s="25" t="s">
        <v>1503</v>
      </c>
      <c r="I102" s="25" t="s">
        <v>542</v>
      </c>
      <c r="J102" s="25" t="s">
        <v>635</v>
      </c>
      <c r="K102" s="25" t="s">
        <v>752</v>
      </c>
      <c r="L102" s="25" t="s">
        <v>10</v>
      </c>
      <c r="M102" s="25">
        <v>728</v>
      </c>
      <c r="N102" s="25"/>
      <c r="O102" s="25"/>
      <c r="P102" s="25" t="s">
        <v>868</v>
      </c>
      <c r="Q102" s="25" t="s">
        <v>983</v>
      </c>
      <c r="R102" s="25" t="s">
        <v>984</v>
      </c>
      <c r="S102" s="25" t="s">
        <v>985</v>
      </c>
      <c r="T102" s="25" t="s">
        <v>1290</v>
      </c>
      <c r="U102" s="27">
        <v>509093911</v>
      </c>
      <c r="V102" s="25" t="s">
        <v>1670</v>
      </c>
      <c r="W102" s="25"/>
      <c r="X102" s="25"/>
      <c r="Y102" s="28" t="s">
        <v>488</v>
      </c>
      <c r="Z102" s="25"/>
    </row>
    <row r="103" spans="2:26" s="13" customFormat="1" ht="20.100000000000001" customHeight="1" x14ac:dyDescent="0.2">
      <c r="B103" s="29" t="s">
        <v>143</v>
      </c>
      <c r="C103" s="30">
        <v>98</v>
      </c>
      <c r="D103" s="32" t="s">
        <v>270</v>
      </c>
      <c r="E103" s="25" t="s">
        <v>397</v>
      </c>
      <c r="F103" s="26" t="s">
        <v>481</v>
      </c>
      <c r="G103" s="26" t="s">
        <v>479</v>
      </c>
      <c r="H103" s="25" t="s">
        <v>524</v>
      </c>
      <c r="I103" s="25" t="s">
        <v>525</v>
      </c>
      <c r="J103" s="25"/>
      <c r="K103" s="25" t="s">
        <v>751</v>
      </c>
      <c r="L103" s="25" t="s">
        <v>10</v>
      </c>
      <c r="M103" s="25">
        <v>968</v>
      </c>
      <c r="N103" s="25"/>
      <c r="O103" s="25"/>
      <c r="P103" s="25" t="s">
        <v>885</v>
      </c>
      <c r="Q103" s="25" t="s">
        <v>1088</v>
      </c>
      <c r="R103" s="25" t="s">
        <v>1022</v>
      </c>
      <c r="S103" s="25" t="s">
        <v>585</v>
      </c>
      <c r="T103" s="25" t="s">
        <v>1252</v>
      </c>
      <c r="U103" s="27">
        <v>510791215</v>
      </c>
      <c r="V103" s="25" t="s">
        <v>1291</v>
      </c>
      <c r="W103" s="25" t="s">
        <v>1252</v>
      </c>
      <c r="X103" s="25"/>
      <c r="Y103" s="28" t="s">
        <v>1749</v>
      </c>
      <c r="Z103" s="25"/>
    </row>
    <row r="104" spans="2:26" s="13" customFormat="1" ht="20.100000000000001" customHeight="1" x14ac:dyDescent="0.2">
      <c r="B104" s="29" t="s">
        <v>144</v>
      </c>
      <c r="C104" s="30">
        <v>99</v>
      </c>
      <c r="D104" s="32" t="s">
        <v>270</v>
      </c>
      <c r="E104" s="25" t="s">
        <v>398</v>
      </c>
      <c r="F104" s="26" t="s">
        <v>449</v>
      </c>
      <c r="G104" s="26" t="s">
        <v>450</v>
      </c>
      <c r="H104" s="25" t="s">
        <v>13</v>
      </c>
      <c r="I104" s="25" t="s">
        <v>9</v>
      </c>
      <c r="J104" s="25" t="s">
        <v>561</v>
      </c>
      <c r="K104" s="25" t="s">
        <v>14</v>
      </c>
      <c r="L104" s="25" t="s">
        <v>18</v>
      </c>
      <c r="M104" s="25">
        <v>406</v>
      </c>
      <c r="N104" s="25" t="s">
        <v>756</v>
      </c>
      <c r="O104" s="25" t="s">
        <v>1562</v>
      </c>
      <c r="P104" s="25" t="s">
        <v>1412</v>
      </c>
      <c r="Q104" s="25" t="s">
        <v>1089</v>
      </c>
      <c r="R104" s="25" t="s">
        <v>1090</v>
      </c>
      <c r="S104" s="25" t="s">
        <v>13</v>
      </c>
      <c r="T104" s="25" t="s">
        <v>1292</v>
      </c>
      <c r="U104" s="27">
        <v>517806532</v>
      </c>
      <c r="V104" s="25" t="s">
        <v>1671</v>
      </c>
      <c r="W104" s="25" t="s">
        <v>1376</v>
      </c>
      <c r="X104" s="25"/>
      <c r="Y104" s="28" t="s">
        <v>1749</v>
      </c>
      <c r="Z104" s="25"/>
    </row>
    <row r="105" spans="2:26" s="13" customFormat="1" ht="20.100000000000001" customHeight="1" x14ac:dyDescent="0.2">
      <c r="B105" s="29" t="s">
        <v>145</v>
      </c>
      <c r="C105" s="30">
        <v>100</v>
      </c>
      <c r="D105" s="32" t="s">
        <v>270</v>
      </c>
      <c r="E105" s="25" t="s">
        <v>399</v>
      </c>
      <c r="F105" s="26" t="s">
        <v>487</v>
      </c>
      <c r="G105" s="26" t="s">
        <v>486</v>
      </c>
      <c r="H105" s="25" t="s">
        <v>629</v>
      </c>
      <c r="I105" s="25" t="s">
        <v>630</v>
      </c>
      <c r="J105" s="25" t="s">
        <v>553</v>
      </c>
      <c r="K105" s="25" t="s">
        <v>14</v>
      </c>
      <c r="L105" s="25" t="s">
        <v>18</v>
      </c>
      <c r="M105" s="25">
        <v>406</v>
      </c>
      <c r="N105" s="25" t="s">
        <v>759</v>
      </c>
      <c r="O105" s="25" t="s">
        <v>1555</v>
      </c>
      <c r="P105" s="25" t="s">
        <v>910</v>
      </c>
      <c r="Q105" s="25" t="s">
        <v>1091</v>
      </c>
      <c r="R105" s="25" t="s">
        <v>1092</v>
      </c>
      <c r="S105" s="25" t="s">
        <v>1093</v>
      </c>
      <c r="T105" s="25" t="s">
        <v>1293</v>
      </c>
      <c r="U105" s="27">
        <v>692369531</v>
      </c>
      <c r="V105" s="25" t="s">
        <v>1672</v>
      </c>
      <c r="W105" s="25"/>
      <c r="X105" s="25"/>
      <c r="Y105" s="28" t="s">
        <v>1749</v>
      </c>
      <c r="Z105" s="25"/>
    </row>
    <row r="106" spans="2:26" s="13" customFormat="1" ht="20.100000000000001" customHeight="1" x14ac:dyDescent="0.2">
      <c r="B106" s="29" t="s">
        <v>146</v>
      </c>
      <c r="C106" s="30">
        <v>101</v>
      </c>
      <c r="D106" s="32" t="s">
        <v>270</v>
      </c>
      <c r="E106" s="25" t="s">
        <v>1446</v>
      </c>
      <c r="F106" s="26" t="s">
        <v>469</v>
      </c>
      <c r="G106" s="26" t="s">
        <v>464</v>
      </c>
      <c r="H106" s="25" t="s">
        <v>13</v>
      </c>
      <c r="I106" s="25" t="s">
        <v>636</v>
      </c>
      <c r="J106" s="25" t="s">
        <v>1535</v>
      </c>
      <c r="K106" s="25" t="s">
        <v>14</v>
      </c>
      <c r="L106" s="25" t="s">
        <v>18</v>
      </c>
      <c r="M106" s="25">
        <v>406</v>
      </c>
      <c r="N106" s="25" t="s">
        <v>810</v>
      </c>
      <c r="O106" s="25" t="s">
        <v>1569</v>
      </c>
      <c r="P106" s="25" t="s">
        <v>911</v>
      </c>
      <c r="Q106" s="25" t="s">
        <v>1094</v>
      </c>
      <c r="R106" s="25" t="s">
        <v>210</v>
      </c>
      <c r="S106" s="25" t="s">
        <v>13</v>
      </c>
      <c r="T106" s="25" t="s">
        <v>1294</v>
      </c>
      <c r="U106" s="27" t="s">
        <v>1295</v>
      </c>
      <c r="V106" s="25" t="s">
        <v>1673</v>
      </c>
      <c r="W106" s="25" t="s">
        <v>937</v>
      </c>
      <c r="X106" s="25" t="s">
        <v>1603</v>
      </c>
      <c r="Y106" s="28" t="s">
        <v>1749</v>
      </c>
      <c r="Z106" s="25"/>
    </row>
    <row r="107" spans="2:26" s="13" customFormat="1" ht="20.100000000000001" customHeight="1" x14ac:dyDescent="0.2">
      <c r="B107" s="29" t="s">
        <v>147</v>
      </c>
      <c r="C107" s="30">
        <v>102</v>
      </c>
      <c r="D107" s="32" t="s">
        <v>270</v>
      </c>
      <c r="E107" s="25" t="s">
        <v>400</v>
      </c>
      <c r="F107" s="26" t="s">
        <v>483</v>
      </c>
      <c r="G107" s="26" t="s">
        <v>449</v>
      </c>
      <c r="H107" s="25" t="s">
        <v>637</v>
      </c>
      <c r="I107" s="25" t="s">
        <v>638</v>
      </c>
      <c r="J107" s="25" t="s">
        <v>639</v>
      </c>
      <c r="K107" s="25" t="s">
        <v>811</v>
      </c>
      <c r="L107" s="25" t="s">
        <v>10</v>
      </c>
      <c r="M107" s="25">
        <v>904</v>
      </c>
      <c r="N107" s="25"/>
      <c r="O107" s="25"/>
      <c r="P107" s="25" t="s">
        <v>912</v>
      </c>
      <c r="Q107" s="25" t="s">
        <v>1095</v>
      </c>
      <c r="R107" s="25" t="s">
        <v>1096</v>
      </c>
      <c r="S107" s="25" t="s">
        <v>1097</v>
      </c>
      <c r="T107" s="25" t="s">
        <v>811</v>
      </c>
      <c r="U107" s="27">
        <v>609774435</v>
      </c>
      <c r="V107" s="25" t="s">
        <v>1674</v>
      </c>
      <c r="W107" s="25"/>
      <c r="X107" s="25"/>
      <c r="Y107" s="28" t="s">
        <v>481</v>
      </c>
      <c r="Z107" s="25"/>
    </row>
    <row r="108" spans="2:26" s="13" customFormat="1" ht="20.100000000000001" customHeight="1" x14ac:dyDescent="0.2">
      <c r="B108" s="29" t="s">
        <v>148</v>
      </c>
      <c r="C108" s="30">
        <v>103</v>
      </c>
      <c r="D108" s="32" t="s">
        <v>270</v>
      </c>
      <c r="E108" s="25" t="s">
        <v>1447</v>
      </c>
      <c r="F108" s="26" t="s">
        <v>485</v>
      </c>
      <c r="G108" s="26" t="s">
        <v>486</v>
      </c>
      <c r="H108" s="25" t="s">
        <v>172</v>
      </c>
      <c r="I108" s="25" t="s">
        <v>1504</v>
      </c>
      <c r="J108" s="25" t="s">
        <v>640</v>
      </c>
      <c r="K108" s="25" t="s">
        <v>793</v>
      </c>
      <c r="L108" s="25" t="s">
        <v>10</v>
      </c>
      <c r="M108" s="25">
        <v>324</v>
      </c>
      <c r="N108" s="25" t="s">
        <v>743</v>
      </c>
      <c r="O108" s="25" t="s">
        <v>1549</v>
      </c>
      <c r="P108" s="25" t="s">
        <v>913</v>
      </c>
      <c r="Q108" s="25" t="s">
        <v>1098</v>
      </c>
      <c r="R108" s="25" t="s">
        <v>174</v>
      </c>
      <c r="S108" s="25" t="s">
        <v>172</v>
      </c>
      <c r="T108" s="25" t="s">
        <v>1296</v>
      </c>
      <c r="U108" s="27">
        <v>888736564</v>
      </c>
      <c r="V108" s="25" t="s">
        <v>1675</v>
      </c>
      <c r="W108" s="25"/>
      <c r="X108" s="25"/>
      <c r="Y108" s="28" t="s">
        <v>481</v>
      </c>
      <c r="Z108" s="25"/>
    </row>
    <row r="109" spans="2:26" s="13" customFormat="1" ht="20.100000000000001" customHeight="1" x14ac:dyDescent="0.2">
      <c r="B109" s="34" t="s">
        <v>149</v>
      </c>
      <c r="C109" s="35">
        <v>104</v>
      </c>
      <c r="D109" s="36" t="s">
        <v>270</v>
      </c>
      <c r="E109" s="37" t="s">
        <v>1448</v>
      </c>
      <c r="F109" s="38" t="s">
        <v>292</v>
      </c>
      <c r="G109" s="38" t="s">
        <v>305</v>
      </c>
      <c r="H109" s="37" t="s">
        <v>641</v>
      </c>
      <c r="I109" s="37" t="s">
        <v>555</v>
      </c>
      <c r="J109" s="37" t="s">
        <v>598</v>
      </c>
      <c r="K109" s="37" t="s">
        <v>743</v>
      </c>
      <c r="L109" s="37" t="s">
        <v>10</v>
      </c>
      <c r="M109" s="37">
        <v>780</v>
      </c>
      <c r="N109" s="37"/>
      <c r="O109" s="37"/>
      <c r="P109" s="37" t="s">
        <v>914</v>
      </c>
      <c r="Q109" s="37" t="s">
        <v>1099</v>
      </c>
      <c r="R109" s="37" t="s">
        <v>1100</v>
      </c>
      <c r="S109" s="37" t="s">
        <v>641</v>
      </c>
      <c r="T109" s="37" t="s">
        <v>1297</v>
      </c>
      <c r="U109" s="39">
        <v>502095325</v>
      </c>
      <c r="V109" s="37" t="s">
        <v>1676</v>
      </c>
      <c r="W109" s="37"/>
      <c r="X109" s="37"/>
      <c r="Y109" s="40" t="s">
        <v>481</v>
      </c>
      <c r="Z109" s="37" t="s">
        <v>1450</v>
      </c>
    </row>
    <row r="110" spans="2:26" s="13" customFormat="1" ht="20.100000000000001" customHeight="1" x14ac:dyDescent="0.2">
      <c r="B110" s="29" t="s">
        <v>150</v>
      </c>
      <c r="C110" s="30">
        <v>105</v>
      </c>
      <c r="D110" s="32" t="s">
        <v>270</v>
      </c>
      <c r="E110" s="25" t="s">
        <v>401</v>
      </c>
      <c r="F110" s="26" t="s">
        <v>469</v>
      </c>
      <c r="G110" s="26" t="s">
        <v>484</v>
      </c>
      <c r="H110" s="25" t="s">
        <v>642</v>
      </c>
      <c r="I110" s="25" t="s">
        <v>1505</v>
      </c>
      <c r="J110" s="25" t="s">
        <v>643</v>
      </c>
      <c r="K110" s="25" t="s">
        <v>778</v>
      </c>
      <c r="L110" s="25" t="s">
        <v>10</v>
      </c>
      <c r="M110" s="25">
        <v>564</v>
      </c>
      <c r="N110" s="25"/>
      <c r="O110" s="25"/>
      <c r="P110" s="25" t="s">
        <v>915</v>
      </c>
      <c r="Q110" s="25" t="s">
        <v>1101</v>
      </c>
      <c r="R110" s="25" t="s">
        <v>1102</v>
      </c>
      <c r="S110" s="25" t="s">
        <v>723</v>
      </c>
      <c r="T110" s="25" t="s">
        <v>1298</v>
      </c>
      <c r="U110" s="27">
        <v>886644440</v>
      </c>
      <c r="V110" s="25" t="s">
        <v>1677</v>
      </c>
      <c r="W110" s="25"/>
      <c r="X110" s="25"/>
      <c r="Y110" s="28" t="s">
        <v>491</v>
      </c>
      <c r="Z110" s="25"/>
    </row>
    <row r="111" spans="2:26" s="13" customFormat="1" ht="20.100000000000001" customHeight="1" x14ac:dyDescent="0.2">
      <c r="B111" s="29" t="s">
        <v>151</v>
      </c>
      <c r="C111" s="30">
        <v>106</v>
      </c>
      <c r="D111" s="32" t="s">
        <v>270</v>
      </c>
      <c r="E111" s="25" t="s">
        <v>1451</v>
      </c>
      <c r="F111" s="26" t="s">
        <v>469</v>
      </c>
      <c r="G111" s="26" t="s">
        <v>484</v>
      </c>
      <c r="H111" s="25" t="s">
        <v>1506</v>
      </c>
      <c r="I111" s="25" t="s">
        <v>579</v>
      </c>
      <c r="J111" s="25" t="s">
        <v>1536</v>
      </c>
      <c r="K111" s="25" t="s">
        <v>803</v>
      </c>
      <c r="L111" s="25" t="s">
        <v>802</v>
      </c>
      <c r="M111" s="25">
        <v>919</v>
      </c>
      <c r="N111" s="25"/>
      <c r="O111" s="25"/>
      <c r="P111" s="25" t="s">
        <v>883</v>
      </c>
      <c r="Q111" s="25" t="s">
        <v>1018</v>
      </c>
      <c r="R111" s="25" t="s">
        <v>1019</v>
      </c>
      <c r="S111" s="25" t="s">
        <v>578</v>
      </c>
      <c r="T111" s="25" t="s">
        <v>1250</v>
      </c>
      <c r="U111" s="27">
        <v>503056047</v>
      </c>
      <c r="V111" s="25" t="s">
        <v>1646</v>
      </c>
      <c r="W111" s="25"/>
      <c r="X111" s="25"/>
      <c r="Y111" s="28" t="s">
        <v>481</v>
      </c>
      <c r="Z111" s="25"/>
    </row>
    <row r="112" spans="2:26" s="13" customFormat="1" ht="20.100000000000001" customHeight="1" x14ac:dyDescent="0.2">
      <c r="B112" s="29" t="s">
        <v>152</v>
      </c>
      <c r="C112" s="30">
        <v>107</v>
      </c>
      <c r="D112" s="32" t="s">
        <v>270</v>
      </c>
      <c r="E112" s="25" t="s">
        <v>402</v>
      </c>
      <c r="F112" s="26" t="s">
        <v>469</v>
      </c>
      <c r="G112" s="26" t="s">
        <v>484</v>
      </c>
      <c r="H112" s="25" t="s">
        <v>644</v>
      </c>
      <c r="I112" s="25" t="s">
        <v>645</v>
      </c>
      <c r="J112" s="25" t="s">
        <v>570</v>
      </c>
      <c r="K112" s="25" t="s">
        <v>812</v>
      </c>
      <c r="L112" s="25" t="s">
        <v>802</v>
      </c>
      <c r="M112" s="25">
        <v>447</v>
      </c>
      <c r="N112" s="25" t="s">
        <v>813</v>
      </c>
      <c r="O112" s="25" t="s">
        <v>1570</v>
      </c>
      <c r="P112" s="25" t="s">
        <v>916</v>
      </c>
      <c r="Q112" s="25" t="s">
        <v>1103</v>
      </c>
      <c r="R112" s="25" t="s">
        <v>1104</v>
      </c>
      <c r="S112" s="25" t="s">
        <v>644</v>
      </c>
      <c r="T112" s="25" t="s">
        <v>1299</v>
      </c>
      <c r="U112" s="27">
        <v>794589112</v>
      </c>
      <c r="V112" s="25" t="s">
        <v>1678</v>
      </c>
      <c r="W112" s="25"/>
      <c r="X112" s="25"/>
      <c r="Y112" s="28" t="s">
        <v>481</v>
      </c>
      <c r="Z112" s="25"/>
    </row>
    <row r="113" spans="2:26" s="13" customFormat="1" ht="20.100000000000001" customHeight="1" x14ac:dyDescent="0.2">
      <c r="B113" s="29" t="s">
        <v>153</v>
      </c>
      <c r="C113" s="30">
        <v>108</v>
      </c>
      <c r="D113" s="32" t="s">
        <v>270</v>
      </c>
      <c r="E113" s="25" t="s">
        <v>403</v>
      </c>
      <c r="F113" s="26" t="s">
        <v>485</v>
      </c>
      <c r="G113" s="26" t="s">
        <v>486</v>
      </c>
      <c r="H113" s="25" t="s">
        <v>646</v>
      </c>
      <c r="I113" s="25" t="s">
        <v>647</v>
      </c>
      <c r="J113" s="25" t="s">
        <v>580</v>
      </c>
      <c r="K113" s="25" t="s">
        <v>814</v>
      </c>
      <c r="L113" s="25" t="s">
        <v>802</v>
      </c>
      <c r="M113" s="25">
        <v>897</v>
      </c>
      <c r="N113" s="25"/>
      <c r="O113" s="25"/>
      <c r="P113" s="25" t="s">
        <v>917</v>
      </c>
      <c r="Q113" s="25" t="s">
        <v>1105</v>
      </c>
      <c r="R113" s="25" t="s">
        <v>1106</v>
      </c>
      <c r="S113" s="25" t="s">
        <v>646</v>
      </c>
      <c r="T113" s="25" t="s">
        <v>1300</v>
      </c>
      <c r="U113" s="27">
        <v>500067951</v>
      </c>
      <c r="V113" s="25" t="s">
        <v>1679</v>
      </c>
      <c r="W113" s="25" t="s">
        <v>175</v>
      </c>
      <c r="X113" s="25"/>
      <c r="Y113" s="28" t="s">
        <v>481</v>
      </c>
      <c r="Z113" s="25"/>
    </row>
    <row r="114" spans="2:26" s="13" customFormat="1" ht="20.100000000000001" customHeight="1" x14ac:dyDescent="0.2">
      <c r="B114" s="29" t="s">
        <v>154</v>
      </c>
      <c r="C114" s="30">
        <v>109</v>
      </c>
      <c r="D114" s="32" t="s">
        <v>270</v>
      </c>
      <c r="E114" s="25" t="s">
        <v>1452</v>
      </c>
      <c r="F114" s="26" t="s">
        <v>492</v>
      </c>
      <c r="G114" s="26" t="s">
        <v>486</v>
      </c>
      <c r="H114" s="25" t="s">
        <v>547</v>
      </c>
      <c r="I114" s="25" t="s">
        <v>548</v>
      </c>
      <c r="J114" s="25" t="s">
        <v>1537</v>
      </c>
      <c r="K114" s="25" t="s">
        <v>781</v>
      </c>
      <c r="L114" s="25" t="s">
        <v>11</v>
      </c>
      <c r="M114" s="25">
        <v>447</v>
      </c>
      <c r="N114" s="25" t="s">
        <v>755</v>
      </c>
      <c r="O114" s="25" t="s">
        <v>1562</v>
      </c>
      <c r="P114" s="25" t="s">
        <v>918</v>
      </c>
      <c r="Q114" s="25" t="s">
        <v>1107</v>
      </c>
      <c r="R114" s="25" t="s">
        <v>1108</v>
      </c>
      <c r="S114" s="25" t="s">
        <v>585</v>
      </c>
      <c r="T114" s="25" t="s">
        <v>1301</v>
      </c>
      <c r="U114" s="27">
        <v>695355225</v>
      </c>
      <c r="V114" s="25" t="s">
        <v>1680</v>
      </c>
      <c r="W114" s="25"/>
      <c r="X114" s="25"/>
      <c r="Y114" s="28" t="s">
        <v>481</v>
      </c>
      <c r="Z114" s="25"/>
    </row>
    <row r="115" spans="2:26" s="13" customFormat="1" ht="20.100000000000001" customHeight="1" x14ac:dyDescent="0.2">
      <c r="B115" s="29" t="s">
        <v>155</v>
      </c>
      <c r="C115" s="30">
        <v>110</v>
      </c>
      <c r="D115" s="32" t="s">
        <v>270</v>
      </c>
      <c r="E115" s="25" t="s">
        <v>404</v>
      </c>
      <c r="F115" s="26" t="s">
        <v>492</v>
      </c>
      <c r="G115" s="26" t="s">
        <v>486</v>
      </c>
      <c r="H115" s="25" t="s">
        <v>547</v>
      </c>
      <c r="I115" s="25" t="s">
        <v>548</v>
      </c>
      <c r="J115" s="25" t="s">
        <v>730</v>
      </c>
      <c r="K115" s="25" t="s">
        <v>781</v>
      </c>
      <c r="L115" s="25" t="s">
        <v>11</v>
      </c>
      <c r="M115" s="25">
        <v>447</v>
      </c>
      <c r="N115" s="25" t="s">
        <v>755</v>
      </c>
      <c r="O115" s="25" t="s">
        <v>1562</v>
      </c>
      <c r="P115" s="25" t="s">
        <v>918</v>
      </c>
      <c r="Q115" s="25" t="s">
        <v>1107</v>
      </c>
      <c r="R115" s="25" t="s">
        <v>1108</v>
      </c>
      <c r="S115" s="25" t="s">
        <v>585</v>
      </c>
      <c r="T115" s="25" t="s">
        <v>1301</v>
      </c>
      <c r="U115" s="27">
        <v>695355225</v>
      </c>
      <c r="V115" s="25" t="s">
        <v>1680</v>
      </c>
      <c r="W115" s="25"/>
      <c r="X115" s="25"/>
      <c r="Y115" s="28" t="s">
        <v>481</v>
      </c>
      <c r="Z115" s="25"/>
    </row>
    <row r="116" spans="2:26" s="13" customFormat="1" ht="20.100000000000001" customHeight="1" x14ac:dyDescent="0.2">
      <c r="B116" s="29" t="s">
        <v>156</v>
      </c>
      <c r="C116" s="30">
        <v>111</v>
      </c>
      <c r="D116" s="32" t="s">
        <v>270</v>
      </c>
      <c r="E116" s="25" t="s">
        <v>405</v>
      </c>
      <c r="F116" s="26" t="s">
        <v>493</v>
      </c>
      <c r="G116" s="26" t="s">
        <v>494</v>
      </c>
      <c r="H116" s="25" t="s">
        <v>44</v>
      </c>
      <c r="I116" s="25" t="s">
        <v>536</v>
      </c>
      <c r="J116" s="25" t="s">
        <v>1539</v>
      </c>
      <c r="K116" s="25" t="s">
        <v>815</v>
      </c>
      <c r="L116" s="25" t="s">
        <v>802</v>
      </c>
      <c r="M116" s="25">
        <v>537</v>
      </c>
      <c r="N116" s="25"/>
      <c r="O116" s="25"/>
      <c r="P116" s="25" t="s">
        <v>919</v>
      </c>
      <c r="Q116" s="25" t="s">
        <v>1109</v>
      </c>
      <c r="R116" s="25" t="s">
        <v>1110</v>
      </c>
      <c r="S116" s="25" t="s">
        <v>44</v>
      </c>
      <c r="T116" s="25" t="s">
        <v>1302</v>
      </c>
      <c r="U116" s="27">
        <v>501222776</v>
      </c>
      <c r="V116" s="25" t="s">
        <v>1303</v>
      </c>
      <c r="W116" s="25"/>
      <c r="X116" s="25" t="s">
        <v>1604</v>
      </c>
      <c r="Y116" s="28" t="s">
        <v>481</v>
      </c>
      <c r="Z116" s="25"/>
    </row>
    <row r="117" spans="2:26" s="13" customFormat="1" ht="20.100000000000001" customHeight="1" x14ac:dyDescent="0.2">
      <c r="B117" s="29" t="s">
        <v>176</v>
      </c>
      <c r="C117" s="30">
        <v>112</v>
      </c>
      <c r="D117" s="32" t="s">
        <v>270</v>
      </c>
      <c r="E117" s="25" t="s">
        <v>406</v>
      </c>
      <c r="F117" s="26" t="s">
        <v>449</v>
      </c>
      <c r="G117" s="26" t="s">
        <v>450</v>
      </c>
      <c r="H117" s="25" t="s">
        <v>540</v>
      </c>
      <c r="I117" s="25" t="s">
        <v>9</v>
      </c>
      <c r="J117" s="25" t="s">
        <v>591</v>
      </c>
      <c r="K117" s="25" t="s">
        <v>43</v>
      </c>
      <c r="L117" s="25" t="s">
        <v>11</v>
      </c>
      <c r="M117" s="25">
        <v>640</v>
      </c>
      <c r="N117" s="25"/>
      <c r="O117" s="25"/>
      <c r="P117" s="25" t="s">
        <v>881</v>
      </c>
      <c r="Q117" s="25" t="s">
        <v>980</v>
      </c>
      <c r="R117" s="25" t="s">
        <v>981</v>
      </c>
      <c r="S117" s="25" t="s">
        <v>982</v>
      </c>
      <c r="T117" s="25" t="s">
        <v>1304</v>
      </c>
      <c r="U117" s="27">
        <v>783008383</v>
      </c>
      <c r="V117" s="25" t="s">
        <v>1275</v>
      </c>
      <c r="W117" s="25" t="s">
        <v>1588</v>
      </c>
      <c r="X117" s="25"/>
      <c r="Y117" s="28" t="s">
        <v>491</v>
      </c>
      <c r="Z117" s="25"/>
    </row>
    <row r="118" spans="2:26" s="13" customFormat="1" ht="20.100000000000001" customHeight="1" x14ac:dyDescent="0.2">
      <c r="B118" s="29" t="s">
        <v>177</v>
      </c>
      <c r="C118" s="30">
        <v>113</v>
      </c>
      <c r="D118" s="32" t="s">
        <v>270</v>
      </c>
      <c r="E118" s="25" t="s">
        <v>407</v>
      </c>
      <c r="F118" s="26" t="s">
        <v>483</v>
      </c>
      <c r="G118" s="26" t="s">
        <v>450</v>
      </c>
      <c r="H118" s="25" t="s">
        <v>560</v>
      </c>
      <c r="I118" s="25" t="s">
        <v>9</v>
      </c>
      <c r="J118" s="25" t="s">
        <v>1538</v>
      </c>
      <c r="K118" s="25" t="s">
        <v>816</v>
      </c>
      <c r="L118" s="25" t="s">
        <v>11</v>
      </c>
      <c r="M118" s="25">
        <v>824</v>
      </c>
      <c r="N118" s="25" t="s">
        <v>817</v>
      </c>
      <c r="O118" s="25" t="s">
        <v>1551</v>
      </c>
      <c r="P118" s="25" t="s">
        <v>890</v>
      </c>
      <c r="Q118" s="25" t="s">
        <v>1111</v>
      </c>
      <c r="R118" s="25" t="s">
        <v>1000</v>
      </c>
      <c r="S118" s="25" t="s">
        <v>560</v>
      </c>
      <c r="T118" s="25" t="s">
        <v>763</v>
      </c>
      <c r="U118" s="27" t="s">
        <v>1258</v>
      </c>
      <c r="V118" s="25" t="s">
        <v>1305</v>
      </c>
      <c r="W118" s="25"/>
      <c r="X118" s="25" t="s">
        <v>1605</v>
      </c>
      <c r="Y118" s="28" t="s">
        <v>491</v>
      </c>
      <c r="Z118" s="25"/>
    </row>
    <row r="119" spans="2:26" s="13" customFormat="1" ht="20.100000000000001" customHeight="1" x14ac:dyDescent="0.2">
      <c r="B119" s="29" t="s">
        <v>178</v>
      </c>
      <c r="C119" s="30">
        <v>114</v>
      </c>
      <c r="D119" s="32" t="s">
        <v>270</v>
      </c>
      <c r="E119" s="25" t="s">
        <v>408</v>
      </c>
      <c r="F119" s="26" t="s">
        <v>487</v>
      </c>
      <c r="G119" s="26" t="s">
        <v>486</v>
      </c>
      <c r="H119" s="25" t="s">
        <v>568</v>
      </c>
      <c r="I119" s="25" t="s">
        <v>569</v>
      </c>
      <c r="J119" s="25" t="s">
        <v>648</v>
      </c>
      <c r="K119" s="25" t="s">
        <v>818</v>
      </c>
      <c r="L119" s="25" t="s">
        <v>11</v>
      </c>
      <c r="M119" s="25">
        <v>774</v>
      </c>
      <c r="N119" s="25" t="s">
        <v>817</v>
      </c>
      <c r="O119" s="25" t="s">
        <v>1551</v>
      </c>
      <c r="P119" s="25" t="s">
        <v>920</v>
      </c>
      <c r="Q119" s="25" t="s">
        <v>1112</v>
      </c>
      <c r="R119" s="25" t="s">
        <v>1003</v>
      </c>
      <c r="S119" s="25" t="s">
        <v>610</v>
      </c>
      <c r="T119" s="25" t="s">
        <v>763</v>
      </c>
      <c r="U119" s="27" t="s">
        <v>1258</v>
      </c>
      <c r="V119" s="25" t="s">
        <v>1305</v>
      </c>
      <c r="W119" s="25" t="s">
        <v>890</v>
      </c>
      <c r="X119" s="25" t="s">
        <v>1606</v>
      </c>
      <c r="Y119" s="28" t="s">
        <v>491</v>
      </c>
      <c r="Z119" s="25"/>
    </row>
    <row r="120" spans="2:26" s="13" customFormat="1" ht="20.100000000000001" customHeight="1" x14ac:dyDescent="0.2">
      <c r="B120" s="29" t="s">
        <v>179</v>
      </c>
      <c r="C120" s="30">
        <v>115</v>
      </c>
      <c r="D120" s="32" t="s">
        <v>270</v>
      </c>
      <c r="E120" s="25" t="s">
        <v>409</v>
      </c>
      <c r="F120" s="26" t="s">
        <v>292</v>
      </c>
      <c r="G120" s="26" t="s">
        <v>305</v>
      </c>
      <c r="H120" s="25" t="s">
        <v>649</v>
      </c>
      <c r="I120" s="25" t="s">
        <v>650</v>
      </c>
      <c r="J120" s="25" t="s">
        <v>651</v>
      </c>
      <c r="K120" s="25" t="s">
        <v>742</v>
      </c>
      <c r="L120" s="25" t="s">
        <v>802</v>
      </c>
      <c r="M120" s="25">
        <v>743</v>
      </c>
      <c r="N120" s="25"/>
      <c r="O120" s="25"/>
      <c r="P120" s="25" t="s">
        <v>921</v>
      </c>
      <c r="Q120" s="25" t="s">
        <v>1113</v>
      </c>
      <c r="R120" s="25" t="s">
        <v>1114</v>
      </c>
      <c r="S120" s="25" t="s">
        <v>649</v>
      </c>
      <c r="T120" s="25" t="s">
        <v>1306</v>
      </c>
      <c r="U120" s="27">
        <v>661774878</v>
      </c>
      <c r="V120" s="25" t="s">
        <v>1681</v>
      </c>
      <c r="W120" s="25"/>
      <c r="X120" s="25"/>
      <c r="Y120" s="28" t="s">
        <v>491</v>
      </c>
      <c r="Z120" s="25"/>
    </row>
    <row r="121" spans="2:26" s="13" customFormat="1" ht="20.100000000000001" customHeight="1" x14ac:dyDescent="0.2">
      <c r="B121" s="29" t="s">
        <v>180</v>
      </c>
      <c r="C121" s="30">
        <v>116</v>
      </c>
      <c r="D121" s="32" t="s">
        <v>270</v>
      </c>
      <c r="E121" s="25" t="s">
        <v>1453</v>
      </c>
      <c r="F121" s="26" t="s">
        <v>490</v>
      </c>
      <c r="G121" s="26" t="s">
        <v>484</v>
      </c>
      <c r="H121" s="25" t="s">
        <v>1507</v>
      </c>
      <c r="I121" s="25" t="s">
        <v>652</v>
      </c>
      <c r="J121" s="25" t="s">
        <v>570</v>
      </c>
      <c r="K121" s="25" t="s">
        <v>798</v>
      </c>
      <c r="L121" s="25" t="s">
        <v>11</v>
      </c>
      <c r="M121" s="25">
        <v>535</v>
      </c>
      <c r="N121" s="25"/>
      <c r="O121" s="25"/>
      <c r="P121" s="25" t="s">
        <v>902</v>
      </c>
      <c r="Q121" s="25" t="s">
        <v>1115</v>
      </c>
      <c r="R121" s="25" t="s">
        <v>1074</v>
      </c>
      <c r="S121" s="25" t="s">
        <v>620</v>
      </c>
      <c r="T121" s="25" t="s">
        <v>1273</v>
      </c>
      <c r="U121" s="27">
        <v>513496525</v>
      </c>
      <c r="V121" s="25" t="s">
        <v>1622</v>
      </c>
      <c r="W121" s="25" t="s">
        <v>1372</v>
      </c>
      <c r="X121" s="25"/>
      <c r="Y121" s="28" t="s">
        <v>491</v>
      </c>
      <c r="Z121" s="25"/>
    </row>
    <row r="122" spans="2:26" s="13" customFormat="1" ht="20.100000000000001" customHeight="1" x14ac:dyDescent="0.2">
      <c r="B122" s="29" t="s">
        <v>181</v>
      </c>
      <c r="C122" s="30">
        <v>117</v>
      </c>
      <c r="D122" s="32" t="s">
        <v>270</v>
      </c>
      <c r="E122" s="25" t="s">
        <v>410</v>
      </c>
      <c r="F122" s="26" t="s">
        <v>469</v>
      </c>
      <c r="G122" s="26" t="s">
        <v>484</v>
      </c>
      <c r="H122" s="25" t="s">
        <v>172</v>
      </c>
      <c r="I122" s="25" t="s">
        <v>653</v>
      </c>
      <c r="J122" s="25" t="s">
        <v>580</v>
      </c>
      <c r="K122" s="25" t="s">
        <v>819</v>
      </c>
      <c r="L122" s="25" t="s">
        <v>10</v>
      </c>
      <c r="M122" s="25">
        <v>963</v>
      </c>
      <c r="N122" s="25" t="s">
        <v>790</v>
      </c>
      <c r="O122" s="25" t="s">
        <v>1566</v>
      </c>
      <c r="P122" s="25" t="s">
        <v>1413</v>
      </c>
      <c r="Q122" s="25" t="s">
        <v>1116</v>
      </c>
      <c r="R122" s="25" t="s">
        <v>1117</v>
      </c>
      <c r="S122" s="25" t="s">
        <v>1118</v>
      </c>
      <c r="T122" s="25" t="s">
        <v>1307</v>
      </c>
      <c r="U122" s="27">
        <v>723868848</v>
      </c>
      <c r="V122" s="25" t="s">
        <v>1682</v>
      </c>
      <c r="W122" s="25" t="s">
        <v>908</v>
      </c>
      <c r="X122" s="25"/>
      <c r="Y122" s="28" t="s">
        <v>491</v>
      </c>
      <c r="Z122" s="25"/>
    </row>
    <row r="123" spans="2:26" s="13" customFormat="1" ht="20.100000000000001" customHeight="1" x14ac:dyDescent="0.2">
      <c r="B123" s="29" t="s">
        <v>182</v>
      </c>
      <c r="C123" s="30">
        <v>118</v>
      </c>
      <c r="D123" s="32" t="s">
        <v>270</v>
      </c>
      <c r="E123" s="25" t="s">
        <v>1454</v>
      </c>
      <c r="F123" s="26" t="s">
        <v>487</v>
      </c>
      <c r="G123" s="26" t="s">
        <v>495</v>
      </c>
      <c r="H123" s="25" t="s">
        <v>583</v>
      </c>
      <c r="I123" s="25" t="s">
        <v>564</v>
      </c>
      <c r="J123" s="25" t="s">
        <v>580</v>
      </c>
      <c r="K123" s="25" t="s">
        <v>820</v>
      </c>
      <c r="L123" s="25" t="s">
        <v>10</v>
      </c>
      <c r="M123" s="25">
        <v>917</v>
      </c>
      <c r="N123" s="25"/>
      <c r="O123" s="25"/>
      <c r="P123" s="25" t="s">
        <v>1414</v>
      </c>
      <c r="Q123" s="25" t="s">
        <v>1119</v>
      </c>
      <c r="R123" s="25" t="s">
        <v>1120</v>
      </c>
      <c r="S123" s="25" t="s">
        <v>610</v>
      </c>
      <c r="T123" s="25" t="s">
        <v>1308</v>
      </c>
      <c r="U123" s="27">
        <v>795334232</v>
      </c>
      <c r="V123" s="25" t="s">
        <v>1683</v>
      </c>
      <c r="W123" s="25" t="s">
        <v>892</v>
      </c>
      <c r="X123" s="25"/>
      <c r="Y123" s="28" t="s">
        <v>491</v>
      </c>
      <c r="Z123" s="25"/>
    </row>
    <row r="124" spans="2:26" s="13" customFormat="1" ht="20.100000000000001" customHeight="1" x14ac:dyDescent="0.2">
      <c r="B124" s="29" t="s">
        <v>183</v>
      </c>
      <c r="C124" s="30">
        <v>119</v>
      </c>
      <c r="D124" s="32" t="s">
        <v>270</v>
      </c>
      <c r="E124" s="25" t="s">
        <v>1455</v>
      </c>
      <c r="F124" s="26" t="s">
        <v>496</v>
      </c>
      <c r="G124" s="26" t="s">
        <v>308</v>
      </c>
      <c r="H124" s="25" t="s">
        <v>654</v>
      </c>
      <c r="I124" s="25" t="s">
        <v>630</v>
      </c>
      <c r="J124" s="25" t="s">
        <v>655</v>
      </c>
      <c r="K124" s="25" t="s">
        <v>266</v>
      </c>
      <c r="L124" s="25" t="s">
        <v>10</v>
      </c>
      <c r="M124" s="25">
        <v>849</v>
      </c>
      <c r="N124" s="25" t="s">
        <v>821</v>
      </c>
      <c r="O124" s="25" t="s">
        <v>1571</v>
      </c>
      <c r="P124" s="25" t="s">
        <v>922</v>
      </c>
      <c r="Q124" s="25" t="s">
        <v>1121</v>
      </c>
      <c r="R124" s="25" t="s">
        <v>1122</v>
      </c>
      <c r="S124" s="25" t="s">
        <v>1123</v>
      </c>
      <c r="T124" s="25" t="s">
        <v>1309</v>
      </c>
      <c r="U124" s="27" t="s">
        <v>1310</v>
      </c>
      <c r="V124" s="25" t="s">
        <v>1684</v>
      </c>
      <c r="W124" s="25" t="s">
        <v>1385</v>
      </c>
      <c r="X124" s="25"/>
      <c r="Y124" s="28" t="s">
        <v>491</v>
      </c>
      <c r="Z124" s="25"/>
    </row>
    <row r="125" spans="2:26" s="13" customFormat="1" ht="20.100000000000001" customHeight="1" x14ac:dyDescent="0.2">
      <c r="B125" s="29" t="s">
        <v>184</v>
      </c>
      <c r="C125" s="30">
        <v>120</v>
      </c>
      <c r="D125" s="32" t="s">
        <v>270</v>
      </c>
      <c r="E125" s="25" t="s">
        <v>405</v>
      </c>
      <c r="F125" s="26" t="s">
        <v>493</v>
      </c>
      <c r="G125" s="26" t="s">
        <v>494</v>
      </c>
      <c r="H125" s="25" t="s">
        <v>44</v>
      </c>
      <c r="I125" s="25" t="s">
        <v>536</v>
      </c>
      <c r="J125" s="25" t="s">
        <v>656</v>
      </c>
      <c r="K125" s="25" t="s">
        <v>815</v>
      </c>
      <c r="L125" s="25" t="s">
        <v>10</v>
      </c>
      <c r="M125" s="25">
        <v>537</v>
      </c>
      <c r="N125" s="25"/>
      <c r="O125" s="25"/>
      <c r="P125" s="25" t="s">
        <v>919</v>
      </c>
      <c r="Q125" s="25" t="s">
        <v>1109</v>
      </c>
      <c r="R125" s="25" t="s">
        <v>1110</v>
      </c>
      <c r="S125" s="25" t="s">
        <v>44</v>
      </c>
      <c r="T125" s="25" t="s">
        <v>1583</v>
      </c>
      <c r="U125" s="27" t="s">
        <v>1311</v>
      </c>
      <c r="V125" s="25" t="s">
        <v>1312</v>
      </c>
      <c r="W125" s="25"/>
      <c r="X125" s="25" t="s">
        <v>1604</v>
      </c>
      <c r="Y125" s="28" t="s">
        <v>1750</v>
      </c>
      <c r="Z125" s="25"/>
    </row>
    <row r="126" spans="2:26" s="13" customFormat="1" ht="20.100000000000001" customHeight="1" x14ac:dyDescent="0.2">
      <c r="B126" s="29" t="s">
        <v>185</v>
      </c>
      <c r="C126" s="30">
        <v>121</v>
      </c>
      <c r="D126" s="32" t="s">
        <v>270</v>
      </c>
      <c r="E126" s="25" t="s">
        <v>1456</v>
      </c>
      <c r="F126" s="26" t="s">
        <v>487</v>
      </c>
      <c r="G126" s="26" t="s">
        <v>486</v>
      </c>
      <c r="H126" s="25" t="s">
        <v>657</v>
      </c>
      <c r="I126" s="25" t="s">
        <v>170</v>
      </c>
      <c r="J126" s="25" t="s">
        <v>570</v>
      </c>
      <c r="K126" s="25" t="s">
        <v>787</v>
      </c>
      <c r="L126" s="25" t="s">
        <v>18</v>
      </c>
      <c r="M126" s="25">
        <v>131</v>
      </c>
      <c r="N126" s="25" t="s">
        <v>822</v>
      </c>
      <c r="O126" s="25" t="s">
        <v>323</v>
      </c>
      <c r="P126" s="25" t="s">
        <v>923</v>
      </c>
      <c r="Q126" s="25" t="s">
        <v>1124</v>
      </c>
      <c r="R126" s="25" t="s">
        <v>1125</v>
      </c>
      <c r="S126" s="25" t="s">
        <v>657</v>
      </c>
      <c r="T126" s="25" t="s">
        <v>1313</v>
      </c>
      <c r="U126" s="27">
        <v>602686577</v>
      </c>
      <c r="V126" s="25" t="s">
        <v>1685</v>
      </c>
      <c r="W126" s="25" t="s">
        <v>1386</v>
      </c>
      <c r="X126" s="25" t="s">
        <v>1607</v>
      </c>
      <c r="Y126" s="28" t="s">
        <v>1750</v>
      </c>
      <c r="Z126" s="25"/>
    </row>
    <row r="127" spans="2:26" s="13" customFormat="1" ht="20.100000000000001" customHeight="1" x14ac:dyDescent="0.2">
      <c r="B127" s="29" t="s">
        <v>186</v>
      </c>
      <c r="C127" s="30">
        <v>122</v>
      </c>
      <c r="D127" s="32" t="s">
        <v>270</v>
      </c>
      <c r="E127" s="25" t="s">
        <v>411</v>
      </c>
      <c r="F127" s="26" t="s">
        <v>497</v>
      </c>
      <c r="G127" s="26" t="s">
        <v>305</v>
      </c>
      <c r="H127" s="25" t="s">
        <v>531</v>
      </c>
      <c r="I127" s="25" t="s">
        <v>658</v>
      </c>
      <c r="J127" s="25" t="s">
        <v>570</v>
      </c>
      <c r="K127" s="25" t="s">
        <v>809</v>
      </c>
      <c r="L127" s="25" t="s">
        <v>11</v>
      </c>
      <c r="M127" s="25">
        <v>470</v>
      </c>
      <c r="N127" s="25"/>
      <c r="O127" s="25"/>
      <c r="P127" s="25" t="s">
        <v>924</v>
      </c>
      <c r="Q127" s="25" t="s">
        <v>1058</v>
      </c>
      <c r="R127" s="25" t="s">
        <v>1059</v>
      </c>
      <c r="S127" s="25" t="s">
        <v>1060</v>
      </c>
      <c r="T127" s="25" t="s">
        <v>1314</v>
      </c>
      <c r="U127" s="27">
        <v>504130641</v>
      </c>
      <c r="V127" s="25" t="s">
        <v>1686</v>
      </c>
      <c r="W127" s="25" t="s">
        <v>1372</v>
      </c>
      <c r="X127" s="25"/>
      <c r="Y127" s="28" t="s">
        <v>1750</v>
      </c>
      <c r="Z127" s="25"/>
    </row>
    <row r="128" spans="2:26" s="13" customFormat="1" ht="20.100000000000001" customHeight="1" x14ac:dyDescent="0.2">
      <c r="B128" s="29" t="s">
        <v>187</v>
      </c>
      <c r="C128" s="30">
        <v>123</v>
      </c>
      <c r="D128" s="32" t="s">
        <v>270</v>
      </c>
      <c r="E128" s="25" t="s">
        <v>1458</v>
      </c>
      <c r="F128" s="26" t="s">
        <v>485</v>
      </c>
      <c r="G128" s="26" t="s">
        <v>486</v>
      </c>
      <c r="H128" s="25" t="s">
        <v>659</v>
      </c>
      <c r="I128" s="25" t="s">
        <v>606</v>
      </c>
      <c r="J128" s="25" t="s">
        <v>580</v>
      </c>
      <c r="K128" s="25" t="s">
        <v>794</v>
      </c>
      <c r="L128" s="25" t="s">
        <v>11</v>
      </c>
      <c r="M128" s="25">
        <v>551</v>
      </c>
      <c r="N128" s="25"/>
      <c r="O128" s="25"/>
      <c r="P128" s="25" t="s">
        <v>897</v>
      </c>
      <c r="Q128" s="25" t="s">
        <v>1046</v>
      </c>
      <c r="R128" s="25" t="s">
        <v>1047</v>
      </c>
      <c r="S128" s="25" t="s">
        <v>659</v>
      </c>
      <c r="T128" s="25" t="s">
        <v>1267</v>
      </c>
      <c r="U128" s="27">
        <v>601974158</v>
      </c>
      <c r="V128" s="25" t="s">
        <v>1657</v>
      </c>
      <c r="W128" s="25"/>
      <c r="X128" s="25"/>
      <c r="Y128" s="28" t="s">
        <v>1750</v>
      </c>
      <c r="Z128" s="25"/>
    </row>
    <row r="129" spans="2:26" s="13" customFormat="1" ht="20.100000000000001" customHeight="1" x14ac:dyDescent="0.2">
      <c r="B129" s="29" t="s">
        <v>188</v>
      </c>
      <c r="C129" s="30">
        <v>124</v>
      </c>
      <c r="D129" s="32" t="s">
        <v>270</v>
      </c>
      <c r="E129" s="25" t="s">
        <v>1457</v>
      </c>
      <c r="F129" s="26" t="s">
        <v>449</v>
      </c>
      <c r="G129" s="26" t="s">
        <v>450</v>
      </c>
      <c r="H129" s="25" t="s">
        <v>531</v>
      </c>
      <c r="I129" s="25" t="s">
        <v>658</v>
      </c>
      <c r="J129" s="25" t="s">
        <v>615</v>
      </c>
      <c r="K129" s="25" t="s">
        <v>799</v>
      </c>
      <c r="L129" s="25" t="s">
        <v>10</v>
      </c>
      <c r="M129" s="25">
        <v>768</v>
      </c>
      <c r="N129" s="25"/>
      <c r="O129" s="25"/>
      <c r="P129" s="25" t="s">
        <v>1408</v>
      </c>
      <c r="Q129" s="25" t="s">
        <v>1126</v>
      </c>
      <c r="R129" s="25" t="s">
        <v>1062</v>
      </c>
      <c r="S129" s="25" t="s">
        <v>13</v>
      </c>
      <c r="T129" s="25" t="s">
        <v>1274</v>
      </c>
      <c r="U129" s="27">
        <v>695945118</v>
      </c>
      <c r="V129" s="25" t="s">
        <v>1662</v>
      </c>
      <c r="W129" s="25" t="s">
        <v>865</v>
      </c>
      <c r="X129" s="25"/>
      <c r="Y129" s="28" t="s">
        <v>483</v>
      </c>
      <c r="Z129" s="25"/>
    </row>
    <row r="130" spans="2:26" s="13" customFormat="1" ht="20.100000000000001" customHeight="1" x14ac:dyDescent="0.2">
      <c r="B130" s="29" t="s">
        <v>189</v>
      </c>
      <c r="C130" s="30">
        <v>125</v>
      </c>
      <c r="D130" s="32" t="s">
        <v>270</v>
      </c>
      <c r="E130" s="25" t="s">
        <v>1541</v>
      </c>
      <c r="F130" s="26" t="s">
        <v>485</v>
      </c>
      <c r="G130" s="26" t="s">
        <v>486</v>
      </c>
      <c r="H130" s="25" t="s">
        <v>563</v>
      </c>
      <c r="I130" s="25" t="s">
        <v>1508</v>
      </c>
      <c r="J130" s="25" t="s">
        <v>1540</v>
      </c>
      <c r="K130" s="25" t="s">
        <v>823</v>
      </c>
      <c r="L130" s="25" t="s">
        <v>10</v>
      </c>
      <c r="M130" s="25">
        <v>953</v>
      </c>
      <c r="N130" s="25" t="s">
        <v>824</v>
      </c>
      <c r="O130" s="25" t="s">
        <v>1572</v>
      </c>
      <c r="P130" s="25" t="s">
        <v>1315</v>
      </c>
      <c r="Q130" s="25" t="s">
        <v>1127</v>
      </c>
      <c r="R130" s="25" t="s">
        <v>1128</v>
      </c>
      <c r="S130" s="25" t="s">
        <v>1129</v>
      </c>
      <c r="T130" s="25" t="s">
        <v>1315</v>
      </c>
      <c r="U130" s="27">
        <v>501017973</v>
      </c>
      <c r="V130" s="25" t="s">
        <v>1316</v>
      </c>
      <c r="W130" s="25" t="s">
        <v>938</v>
      </c>
      <c r="X130" s="25" t="s">
        <v>1608</v>
      </c>
      <c r="Y130" s="28" t="s">
        <v>1750</v>
      </c>
      <c r="Z130" s="25"/>
    </row>
    <row r="131" spans="2:26" s="13" customFormat="1" ht="20.100000000000001" customHeight="1" x14ac:dyDescent="0.2">
      <c r="B131" s="29" t="s">
        <v>190</v>
      </c>
      <c r="C131" s="30">
        <v>126</v>
      </c>
      <c r="D131" s="32" t="s">
        <v>270</v>
      </c>
      <c r="E131" s="25" t="s">
        <v>412</v>
      </c>
      <c r="F131" s="26" t="s">
        <v>290</v>
      </c>
      <c r="G131" s="26" t="s">
        <v>498</v>
      </c>
      <c r="H131" s="25" t="s">
        <v>524</v>
      </c>
      <c r="I131" s="25" t="s">
        <v>525</v>
      </c>
      <c r="J131" s="25" t="s">
        <v>570</v>
      </c>
      <c r="K131" s="25" t="s">
        <v>773</v>
      </c>
      <c r="L131" s="25" t="s">
        <v>18</v>
      </c>
      <c r="M131" s="25">
        <v>27</v>
      </c>
      <c r="N131" s="25"/>
      <c r="O131" s="25"/>
      <c r="P131" s="25" t="s">
        <v>925</v>
      </c>
      <c r="Q131" s="25" t="s">
        <v>1130</v>
      </c>
      <c r="R131" s="25" t="s">
        <v>965</v>
      </c>
      <c r="S131" s="25" t="s">
        <v>524</v>
      </c>
      <c r="T131" s="25" t="s">
        <v>1317</v>
      </c>
      <c r="U131" s="27">
        <v>605368736</v>
      </c>
      <c r="V131" s="25" t="s">
        <v>1687</v>
      </c>
      <c r="W131" s="25"/>
      <c r="X131" s="25"/>
      <c r="Y131" s="28" t="s">
        <v>1750</v>
      </c>
      <c r="Z131" s="25"/>
    </row>
    <row r="132" spans="2:26" s="13" customFormat="1" ht="20.100000000000001" customHeight="1" x14ac:dyDescent="0.2">
      <c r="B132" s="29" t="s">
        <v>191</v>
      </c>
      <c r="C132" s="30">
        <v>127</v>
      </c>
      <c r="D132" s="32" t="s">
        <v>270</v>
      </c>
      <c r="E132" s="25" t="s">
        <v>1459</v>
      </c>
      <c r="F132" s="26" t="s">
        <v>456</v>
      </c>
      <c r="G132" s="26" t="s">
        <v>457</v>
      </c>
      <c r="H132" s="25" t="s">
        <v>660</v>
      </c>
      <c r="I132" s="25" t="s">
        <v>206</v>
      </c>
      <c r="J132" s="25" t="s">
        <v>661</v>
      </c>
      <c r="K132" s="25" t="s">
        <v>765</v>
      </c>
      <c r="L132" s="25" t="s">
        <v>11</v>
      </c>
      <c r="M132" s="25">
        <v>95</v>
      </c>
      <c r="N132" s="25" t="s">
        <v>765</v>
      </c>
      <c r="O132" s="25" t="s">
        <v>1551</v>
      </c>
      <c r="P132" s="25" t="s">
        <v>926</v>
      </c>
      <c r="Q132" s="25" t="s">
        <v>1131</v>
      </c>
      <c r="R132" s="25" t="s">
        <v>1132</v>
      </c>
      <c r="S132" s="25" t="s">
        <v>660</v>
      </c>
      <c r="T132" s="25" t="s">
        <v>1318</v>
      </c>
      <c r="U132" s="27">
        <v>608484083</v>
      </c>
      <c r="V132" s="25" t="s">
        <v>1319</v>
      </c>
      <c r="W132" s="25"/>
      <c r="X132" s="25" t="s">
        <v>1609</v>
      </c>
      <c r="Y132" s="28" t="s">
        <v>1750</v>
      </c>
      <c r="Z132" s="25"/>
    </row>
    <row r="133" spans="2:26" s="13" customFormat="1" ht="20.100000000000001" customHeight="1" x14ac:dyDescent="0.2">
      <c r="B133" s="29" t="s">
        <v>192</v>
      </c>
      <c r="C133" s="30">
        <v>128</v>
      </c>
      <c r="D133" s="32" t="s">
        <v>270</v>
      </c>
      <c r="E133" s="25" t="s">
        <v>413</v>
      </c>
      <c r="F133" s="26" t="s">
        <v>469</v>
      </c>
      <c r="G133" s="26" t="s">
        <v>484</v>
      </c>
      <c r="H133" s="25" t="s">
        <v>662</v>
      </c>
      <c r="I133" s="25" t="s">
        <v>663</v>
      </c>
      <c r="J133" s="25" t="s">
        <v>664</v>
      </c>
      <c r="K133" s="25" t="s">
        <v>776</v>
      </c>
      <c r="L133" s="25" t="s">
        <v>10</v>
      </c>
      <c r="M133" s="25">
        <v>863</v>
      </c>
      <c r="N133" s="25"/>
      <c r="O133" s="25"/>
      <c r="P133" s="25" t="s">
        <v>927</v>
      </c>
      <c r="Q133" s="25" t="s">
        <v>1133</v>
      </c>
      <c r="R133" s="25" t="s">
        <v>1134</v>
      </c>
      <c r="S133" s="25" t="s">
        <v>1135</v>
      </c>
      <c r="T133" s="25" t="s">
        <v>1320</v>
      </c>
      <c r="U133" s="27">
        <v>790252669</v>
      </c>
      <c r="V133" s="25" t="s">
        <v>1688</v>
      </c>
      <c r="W133" s="25"/>
      <c r="X133" s="25"/>
      <c r="Y133" s="28" t="s">
        <v>1750</v>
      </c>
      <c r="Z133" s="25"/>
    </row>
    <row r="134" spans="2:26" s="13" customFormat="1" ht="20.100000000000001" customHeight="1" x14ac:dyDescent="0.2">
      <c r="B134" s="29" t="s">
        <v>193</v>
      </c>
      <c r="C134" s="30">
        <v>129</v>
      </c>
      <c r="D134" s="32" t="s">
        <v>270</v>
      </c>
      <c r="E134" s="25" t="s">
        <v>414</v>
      </c>
      <c r="F134" s="26" t="s">
        <v>490</v>
      </c>
      <c r="G134" s="26" t="s">
        <v>490</v>
      </c>
      <c r="H134" s="25" t="s">
        <v>665</v>
      </c>
      <c r="I134" s="25" t="s">
        <v>666</v>
      </c>
      <c r="J134" s="25" t="s">
        <v>667</v>
      </c>
      <c r="K134" s="25" t="s">
        <v>765</v>
      </c>
      <c r="L134" s="25" t="s">
        <v>11</v>
      </c>
      <c r="M134" s="25">
        <v>95</v>
      </c>
      <c r="N134" s="25" t="s">
        <v>765</v>
      </c>
      <c r="O134" s="25" t="s">
        <v>1551</v>
      </c>
      <c r="P134" s="25" t="s">
        <v>928</v>
      </c>
      <c r="Q134" s="25" t="s">
        <v>1136</v>
      </c>
      <c r="R134" s="25" t="s">
        <v>1137</v>
      </c>
      <c r="S134" s="25" t="s">
        <v>1138</v>
      </c>
      <c r="T134" s="25" t="s">
        <v>1321</v>
      </c>
      <c r="U134" s="27">
        <v>509980780</v>
      </c>
      <c r="V134" s="25" t="s">
        <v>1689</v>
      </c>
      <c r="W134" s="25"/>
      <c r="X134" s="25"/>
      <c r="Y134" s="28" t="s">
        <v>1751</v>
      </c>
      <c r="Z134" s="25"/>
    </row>
    <row r="135" spans="2:26" s="13" customFormat="1" ht="20.100000000000001" customHeight="1" x14ac:dyDescent="0.2">
      <c r="B135" s="29" t="s">
        <v>194</v>
      </c>
      <c r="C135" s="30">
        <v>130</v>
      </c>
      <c r="D135" s="32" t="s">
        <v>270</v>
      </c>
      <c r="E135" s="25" t="s">
        <v>415</v>
      </c>
      <c r="F135" s="26" t="s">
        <v>485</v>
      </c>
      <c r="G135" s="26" t="s">
        <v>485</v>
      </c>
      <c r="H135" s="25" t="s">
        <v>668</v>
      </c>
      <c r="I135" s="25" t="s">
        <v>669</v>
      </c>
      <c r="J135" s="25" t="s">
        <v>670</v>
      </c>
      <c r="K135" s="25" t="s">
        <v>742</v>
      </c>
      <c r="L135" s="25" t="s">
        <v>10</v>
      </c>
      <c r="M135" s="25">
        <v>743</v>
      </c>
      <c r="N135" s="25"/>
      <c r="O135" s="25"/>
      <c r="P135" s="25" t="s">
        <v>929</v>
      </c>
      <c r="Q135" s="25" t="s">
        <v>1139</v>
      </c>
      <c r="R135" s="25" t="s">
        <v>1140</v>
      </c>
      <c r="S135" s="25" t="s">
        <v>1141</v>
      </c>
      <c r="T135" s="25" t="s">
        <v>1322</v>
      </c>
      <c r="U135" s="27">
        <v>695596518</v>
      </c>
      <c r="V135" s="25" t="s">
        <v>1690</v>
      </c>
      <c r="W135" s="25"/>
      <c r="X135" s="25"/>
      <c r="Y135" s="28" t="s">
        <v>492</v>
      </c>
      <c r="Z135" s="25"/>
    </row>
    <row r="136" spans="2:26" s="13" customFormat="1" ht="20.100000000000001" customHeight="1" x14ac:dyDescent="0.2">
      <c r="B136" s="29" t="s">
        <v>195</v>
      </c>
      <c r="C136" s="30">
        <v>131</v>
      </c>
      <c r="D136" s="32" t="s">
        <v>270</v>
      </c>
      <c r="E136" s="25" t="s">
        <v>416</v>
      </c>
      <c r="F136" s="26" t="s">
        <v>469</v>
      </c>
      <c r="G136" s="26" t="s">
        <v>484</v>
      </c>
      <c r="H136" s="25" t="s">
        <v>1509</v>
      </c>
      <c r="I136" s="25" t="s">
        <v>671</v>
      </c>
      <c r="J136" s="25" t="s">
        <v>570</v>
      </c>
      <c r="K136" s="25" t="s">
        <v>825</v>
      </c>
      <c r="L136" s="25" t="s">
        <v>11</v>
      </c>
      <c r="M136" s="25">
        <v>480</v>
      </c>
      <c r="N136" s="25"/>
      <c r="O136" s="25"/>
      <c r="P136" s="25" t="s">
        <v>930</v>
      </c>
      <c r="Q136" s="25" t="s">
        <v>1142</v>
      </c>
      <c r="R136" s="25" t="s">
        <v>1143</v>
      </c>
      <c r="S136" s="25" t="s">
        <v>1144</v>
      </c>
      <c r="T136" s="25" t="s">
        <v>1323</v>
      </c>
      <c r="U136" s="27">
        <v>523882130</v>
      </c>
      <c r="V136" s="25" t="s">
        <v>1691</v>
      </c>
      <c r="W136" s="25"/>
      <c r="X136" s="25"/>
      <c r="Y136" s="28" t="s">
        <v>487</v>
      </c>
      <c r="Z136" s="25"/>
    </row>
    <row r="137" spans="2:26" s="13" customFormat="1" ht="20.100000000000001" customHeight="1" x14ac:dyDescent="0.2">
      <c r="B137" s="29" t="s">
        <v>196</v>
      </c>
      <c r="C137" s="30">
        <v>132</v>
      </c>
      <c r="D137" s="32" t="s">
        <v>270</v>
      </c>
      <c r="E137" s="25" t="s">
        <v>417</v>
      </c>
      <c r="F137" s="26" t="s">
        <v>469</v>
      </c>
      <c r="G137" s="26" t="s">
        <v>469</v>
      </c>
      <c r="H137" s="25" t="s">
        <v>637</v>
      </c>
      <c r="I137" s="25" t="s">
        <v>638</v>
      </c>
      <c r="J137" s="25" t="s">
        <v>611</v>
      </c>
      <c r="K137" s="25" t="s">
        <v>826</v>
      </c>
      <c r="L137" s="25" t="s">
        <v>10</v>
      </c>
      <c r="M137" s="25">
        <v>517</v>
      </c>
      <c r="N137" s="25"/>
      <c r="O137" s="25"/>
      <c r="P137" s="25" t="s">
        <v>1415</v>
      </c>
      <c r="Q137" s="25" t="s">
        <v>1145</v>
      </c>
      <c r="R137" s="25" t="s">
        <v>1146</v>
      </c>
      <c r="S137" s="25" t="s">
        <v>1147</v>
      </c>
      <c r="T137" s="25" t="s">
        <v>1324</v>
      </c>
      <c r="U137" s="27">
        <v>608855959</v>
      </c>
      <c r="V137" s="25" t="s">
        <v>1692</v>
      </c>
      <c r="W137" s="25"/>
      <c r="X137" s="25"/>
      <c r="Y137" s="28" t="s">
        <v>487</v>
      </c>
      <c r="Z137" s="25"/>
    </row>
    <row r="138" spans="2:26" s="13" customFormat="1" ht="20.100000000000001" customHeight="1" x14ac:dyDescent="0.2">
      <c r="B138" s="29" t="s">
        <v>197</v>
      </c>
      <c r="C138" s="30">
        <v>133</v>
      </c>
      <c r="D138" s="32" t="s">
        <v>270</v>
      </c>
      <c r="E138" s="25" t="s">
        <v>418</v>
      </c>
      <c r="F138" s="26" t="s">
        <v>469</v>
      </c>
      <c r="G138" s="26" t="s">
        <v>484</v>
      </c>
      <c r="H138" s="25" t="s">
        <v>550</v>
      </c>
      <c r="I138" s="25" t="s">
        <v>1510</v>
      </c>
      <c r="J138" s="25" t="s">
        <v>1542</v>
      </c>
      <c r="K138" s="25" t="s">
        <v>827</v>
      </c>
      <c r="L138" s="25" t="s">
        <v>11</v>
      </c>
      <c r="M138" s="25">
        <v>153</v>
      </c>
      <c r="N138" s="25"/>
      <c r="O138" s="25"/>
      <c r="P138" s="25" t="s">
        <v>931</v>
      </c>
      <c r="Q138" s="25" t="s">
        <v>1148</v>
      </c>
      <c r="R138" s="25" t="s">
        <v>1149</v>
      </c>
      <c r="S138" s="25" t="s">
        <v>550</v>
      </c>
      <c r="T138" s="25" t="s">
        <v>757</v>
      </c>
      <c r="U138" s="27">
        <v>600309909</v>
      </c>
      <c r="V138" s="25" t="s">
        <v>1635</v>
      </c>
      <c r="W138" s="25"/>
      <c r="X138" s="25"/>
      <c r="Y138" s="28" t="s">
        <v>487</v>
      </c>
      <c r="Z138" s="25"/>
    </row>
    <row r="139" spans="2:26" s="13" customFormat="1" ht="20.100000000000001" customHeight="1" x14ac:dyDescent="0.2">
      <c r="B139" s="29" t="s">
        <v>198</v>
      </c>
      <c r="C139" s="30">
        <v>134</v>
      </c>
      <c r="D139" s="32" t="s">
        <v>270</v>
      </c>
      <c r="E139" s="25" t="s">
        <v>419</v>
      </c>
      <c r="F139" s="26" t="s">
        <v>469</v>
      </c>
      <c r="G139" s="26" t="s">
        <v>469</v>
      </c>
      <c r="H139" s="25" t="s">
        <v>672</v>
      </c>
      <c r="I139" s="25" t="s">
        <v>673</v>
      </c>
      <c r="J139" s="25" t="s">
        <v>674</v>
      </c>
      <c r="K139" s="25" t="s">
        <v>828</v>
      </c>
      <c r="L139" s="25" t="s">
        <v>10</v>
      </c>
      <c r="M139" s="25">
        <v>570</v>
      </c>
      <c r="N139" s="25"/>
      <c r="O139" s="25"/>
      <c r="P139" s="25" t="s">
        <v>1416</v>
      </c>
      <c r="Q139" s="25" t="s">
        <v>1150</v>
      </c>
      <c r="R139" s="25" t="s">
        <v>1151</v>
      </c>
      <c r="S139" s="25" t="s">
        <v>1152</v>
      </c>
      <c r="T139" s="25" t="s">
        <v>1325</v>
      </c>
      <c r="U139" s="27">
        <v>668174656</v>
      </c>
      <c r="V139" s="25" t="s">
        <v>1693</v>
      </c>
      <c r="W139" s="25" t="s">
        <v>869</v>
      </c>
      <c r="X139" s="25"/>
      <c r="Y139" s="28" t="s">
        <v>487</v>
      </c>
      <c r="Z139" s="25"/>
    </row>
    <row r="140" spans="2:26" s="13" customFormat="1" ht="20.100000000000001" customHeight="1" x14ac:dyDescent="0.2">
      <c r="B140" s="29" t="s">
        <v>199</v>
      </c>
      <c r="C140" s="30">
        <v>135</v>
      </c>
      <c r="D140" s="32" t="s">
        <v>270</v>
      </c>
      <c r="E140" s="25" t="s">
        <v>1460</v>
      </c>
      <c r="F140" s="26" t="s">
        <v>485</v>
      </c>
      <c r="G140" s="26" t="s">
        <v>486</v>
      </c>
      <c r="H140" s="25" t="s">
        <v>540</v>
      </c>
      <c r="I140" s="25" t="s">
        <v>9</v>
      </c>
      <c r="J140" s="25"/>
      <c r="K140" s="25" t="s">
        <v>770</v>
      </c>
      <c r="L140" s="25" t="s">
        <v>771</v>
      </c>
      <c r="M140" s="25">
        <v>788</v>
      </c>
      <c r="N140" s="25"/>
      <c r="O140" s="25"/>
      <c r="P140" s="25" t="s">
        <v>881</v>
      </c>
      <c r="Q140" s="25" t="s">
        <v>980</v>
      </c>
      <c r="R140" s="25" t="s">
        <v>981</v>
      </c>
      <c r="S140" s="25" t="s">
        <v>982</v>
      </c>
      <c r="T140" s="25" t="s">
        <v>1234</v>
      </c>
      <c r="U140" s="27">
        <v>783008383</v>
      </c>
      <c r="V140" s="25" t="s">
        <v>1326</v>
      </c>
      <c r="W140" s="25" t="s">
        <v>1588</v>
      </c>
      <c r="X140" s="25"/>
      <c r="Y140" s="28" t="s">
        <v>487</v>
      </c>
      <c r="Z140" s="25"/>
    </row>
    <row r="141" spans="2:26" s="13" customFormat="1" ht="20.100000000000001" customHeight="1" x14ac:dyDescent="0.2">
      <c r="B141" s="29" t="s">
        <v>200</v>
      </c>
      <c r="C141" s="30">
        <v>136</v>
      </c>
      <c r="D141" s="32" t="s">
        <v>270</v>
      </c>
      <c r="E141" s="25" t="s">
        <v>1461</v>
      </c>
      <c r="F141" s="26" t="s">
        <v>499</v>
      </c>
      <c r="G141" s="26" t="s">
        <v>500</v>
      </c>
      <c r="H141" s="25" t="s">
        <v>563</v>
      </c>
      <c r="I141" s="25" t="s">
        <v>564</v>
      </c>
      <c r="J141" s="25" t="s">
        <v>570</v>
      </c>
      <c r="K141" s="25" t="s">
        <v>766</v>
      </c>
      <c r="L141" s="25" t="s">
        <v>11</v>
      </c>
      <c r="M141" s="25">
        <v>854</v>
      </c>
      <c r="N141" s="25" t="s">
        <v>767</v>
      </c>
      <c r="O141" s="25" t="s">
        <v>1552</v>
      </c>
      <c r="P141" s="25" t="s">
        <v>874</v>
      </c>
      <c r="Q141" s="25" t="s">
        <v>1002</v>
      </c>
      <c r="R141" s="25" t="s">
        <v>1003</v>
      </c>
      <c r="S141" s="25" t="s">
        <v>1153</v>
      </c>
      <c r="T141" s="25" t="s">
        <v>854</v>
      </c>
      <c r="U141" s="27">
        <v>601316500</v>
      </c>
      <c r="V141" s="25" t="s">
        <v>1249</v>
      </c>
      <c r="W141" s="25" t="s">
        <v>1387</v>
      </c>
      <c r="X141" s="25"/>
      <c r="Y141" s="28" t="s">
        <v>1752</v>
      </c>
      <c r="Z141" s="25"/>
    </row>
    <row r="142" spans="2:26" s="13" customFormat="1" ht="20.100000000000001" customHeight="1" x14ac:dyDescent="0.2">
      <c r="B142" s="29" t="s">
        <v>201</v>
      </c>
      <c r="C142" s="30">
        <v>137</v>
      </c>
      <c r="D142" s="32" t="s">
        <v>270</v>
      </c>
      <c r="E142" s="25" t="s">
        <v>1462</v>
      </c>
      <c r="F142" s="26" t="s">
        <v>292</v>
      </c>
      <c r="G142" s="26" t="s">
        <v>292</v>
      </c>
      <c r="H142" s="25" t="s">
        <v>675</v>
      </c>
      <c r="I142" s="25" t="s">
        <v>676</v>
      </c>
      <c r="J142" s="25" t="s">
        <v>677</v>
      </c>
      <c r="K142" s="25" t="s">
        <v>829</v>
      </c>
      <c r="L142" s="25" t="s">
        <v>10</v>
      </c>
      <c r="M142" s="25">
        <v>869</v>
      </c>
      <c r="N142" s="25" t="s">
        <v>829</v>
      </c>
      <c r="O142" s="25" t="s">
        <v>1573</v>
      </c>
      <c r="P142" s="25" t="s">
        <v>932</v>
      </c>
      <c r="Q142" s="25" t="s">
        <v>1154</v>
      </c>
      <c r="R142" s="25" t="s">
        <v>1155</v>
      </c>
      <c r="S142" s="25" t="s">
        <v>1156</v>
      </c>
      <c r="T142" s="25" t="s">
        <v>829</v>
      </c>
      <c r="U142" s="27">
        <v>606433959</v>
      </c>
      <c r="V142" s="25" t="s">
        <v>1694</v>
      </c>
      <c r="W142" s="25" t="s">
        <v>1388</v>
      </c>
      <c r="X142" s="25"/>
      <c r="Y142" s="28" t="s">
        <v>1752</v>
      </c>
      <c r="Z142" s="25"/>
    </row>
    <row r="143" spans="2:26" s="13" customFormat="1" ht="20.100000000000001" customHeight="1" x14ac:dyDescent="0.2">
      <c r="B143" s="29" t="s">
        <v>202</v>
      </c>
      <c r="C143" s="30">
        <v>138</v>
      </c>
      <c r="D143" s="32" t="s">
        <v>270</v>
      </c>
      <c r="E143" s="25" t="s">
        <v>1463</v>
      </c>
      <c r="F143" s="26" t="s">
        <v>292</v>
      </c>
      <c r="G143" s="26" t="s">
        <v>292</v>
      </c>
      <c r="H143" s="25" t="s">
        <v>538</v>
      </c>
      <c r="I143" s="25" t="s">
        <v>678</v>
      </c>
      <c r="J143" s="25" t="s">
        <v>679</v>
      </c>
      <c r="K143" s="25" t="s">
        <v>778</v>
      </c>
      <c r="L143" s="25" t="s">
        <v>10</v>
      </c>
      <c r="M143" s="25">
        <v>564</v>
      </c>
      <c r="N143" s="25"/>
      <c r="O143" s="25"/>
      <c r="P143" s="25" t="s">
        <v>933</v>
      </c>
      <c r="Q143" s="25" t="s">
        <v>1157</v>
      </c>
      <c r="R143" s="25" t="s">
        <v>979</v>
      </c>
      <c r="S143" s="25" t="s">
        <v>538</v>
      </c>
      <c r="T143" s="25" t="s">
        <v>1327</v>
      </c>
      <c r="U143" s="27">
        <v>785854591</v>
      </c>
      <c r="V143" s="25" t="s">
        <v>1695</v>
      </c>
      <c r="W143" s="25"/>
      <c r="X143" s="25"/>
      <c r="Y143" s="28" t="s">
        <v>1753</v>
      </c>
      <c r="Z143" s="25"/>
    </row>
    <row r="144" spans="2:26" s="13" customFormat="1" ht="20.100000000000001" customHeight="1" x14ac:dyDescent="0.2">
      <c r="B144" s="29" t="s">
        <v>203</v>
      </c>
      <c r="C144" s="30">
        <v>139</v>
      </c>
      <c r="D144" s="32" t="s">
        <v>270</v>
      </c>
      <c r="E144" s="25" t="s">
        <v>420</v>
      </c>
      <c r="F144" s="26" t="s">
        <v>292</v>
      </c>
      <c r="G144" s="26" t="s">
        <v>305</v>
      </c>
      <c r="H144" s="25" t="s">
        <v>680</v>
      </c>
      <c r="I144" s="25" t="s">
        <v>638</v>
      </c>
      <c r="J144" s="25" t="s">
        <v>681</v>
      </c>
      <c r="K144" s="25" t="s">
        <v>826</v>
      </c>
      <c r="L144" s="25" t="s">
        <v>10</v>
      </c>
      <c r="M144" s="25">
        <v>517</v>
      </c>
      <c r="N144" s="25"/>
      <c r="O144" s="25"/>
      <c r="P144" s="25" t="s">
        <v>934</v>
      </c>
      <c r="Q144" s="25" t="s">
        <v>1158</v>
      </c>
      <c r="R144" s="25" t="s">
        <v>1146</v>
      </c>
      <c r="S144" s="25" t="s">
        <v>1147</v>
      </c>
      <c r="T144" s="25" t="s">
        <v>1328</v>
      </c>
      <c r="U144" s="27">
        <v>513129988</v>
      </c>
      <c r="V144" s="25" t="s">
        <v>1696</v>
      </c>
      <c r="W144" s="25"/>
      <c r="X144" s="25"/>
      <c r="Y144" s="28" t="s">
        <v>1753</v>
      </c>
      <c r="Z144" s="25"/>
    </row>
    <row r="145" spans="2:26" s="13" customFormat="1" ht="20.100000000000001" customHeight="1" x14ac:dyDescent="0.2">
      <c r="B145" s="29" t="s">
        <v>204</v>
      </c>
      <c r="C145" s="30">
        <v>140</v>
      </c>
      <c r="D145" s="32" t="s">
        <v>270</v>
      </c>
      <c r="E145" s="25" t="s">
        <v>421</v>
      </c>
      <c r="F145" s="26" t="s">
        <v>469</v>
      </c>
      <c r="G145" s="26" t="s">
        <v>484</v>
      </c>
      <c r="H145" s="25" t="s">
        <v>557</v>
      </c>
      <c r="I145" s="25" t="s">
        <v>558</v>
      </c>
      <c r="J145" s="25" t="s">
        <v>570</v>
      </c>
      <c r="K145" s="25" t="s">
        <v>782</v>
      </c>
      <c r="L145" s="25" t="s">
        <v>18</v>
      </c>
      <c r="M145" s="25">
        <v>82</v>
      </c>
      <c r="N145" s="25"/>
      <c r="O145" s="25"/>
      <c r="P145" s="25" t="s">
        <v>872</v>
      </c>
      <c r="Q145" s="25" t="s">
        <v>997</v>
      </c>
      <c r="R145" s="25" t="s">
        <v>998</v>
      </c>
      <c r="S145" s="25" t="s">
        <v>557</v>
      </c>
      <c r="T145" s="25" t="s">
        <v>319</v>
      </c>
      <c r="U145" s="27">
        <v>601436147</v>
      </c>
      <c r="V145" s="25" t="s">
        <v>1329</v>
      </c>
      <c r="W145" s="25" t="s">
        <v>1389</v>
      </c>
      <c r="X145" s="25"/>
      <c r="Y145" s="28" t="s">
        <v>1753</v>
      </c>
      <c r="Z145" s="25"/>
    </row>
    <row r="146" spans="2:26" s="13" customFormat="1" ht="20.100000000000001" customHeight="1" x14ac:dyDescent="0.2">
      <c r="B146" s="29" t="s">
        <v>205</v>
      </c>
      <c r="C146" s="30">
        <v>141</v>
      </c>
      <c r="D146" s="32" t="s">
        <v>270</v>
      </c>
      <c r="E146" s="25" t="s">
        <v>422</v>
      </c>
      <c r="F146" s="26" t="s">
        <v>292</v>
      </c>
      <c r="G146" s="26" t="s">
        <v>305</v>
      </c>
      <c r="H146" s="25" t="s">
        <v>521</v>
      </c>
      <c r="I146" s="25" t="s">
        <v>522</v>
      </c>
      <c r="J146" s="25" t="s">
        <v>570</v>
      </c>
      <c r="K146" s="25" t="s">
        <v>744</v>
      </c>
      <c r="L146" s="25" t="s">
        <v>10</v>
      </c>
      <c r="M146" s="25">
        <v>899</v>
      </c>
      <c r="N146" s="25"/>
      <c r="O146" s="25"/>
      <c r="P146" s="25" t="s">
        <v>862</v>
      </c>
      <c r="Q146" s="25" t="s">
        <v>962</v>
      </c>
      <c r="R146" s="25" t="s">
        <v>963</v>
      </c>
      <c r="S146" s="25" t="s">
        <v>521</v>
      </c>
      <c r="T146" s="25" t="s">
        <v>1226</v>
      </c>
      <c r="U146" s="27">
        <v>690535756</v>
      </c>
      <c r="V146" s="25" t="s">
        <v>1622</v>
      </c>
      <c r="W146" s="25"/>
      <c r="X146" s="25"/>
      <c r="Y146" s="28" t="s">
        <v>1753</v>
      </c>
      <c r="Z146" s="25"/>
    </row>
    <row r="147" spans="2:26" s="13" customFormat="1" ht="20.100000000000001" customHeight="1" x14ac:dyDescent="0.2">
      <c r="B147" s="29" t="s">
        <v>207</v>
      </c>
      <c r="C147" s="30">
        <v>142</v>
      </c>
      <c r="D147" s="32" t="s">
        <v>270</v>
      </c>
      <c r="E147" s="25" t="s">
        <v>1464</v>
      </c>
      <c r="F147" s="26" t="s">
        <v>469</v>
      </c>
      <c r="G147" s="26" t="s">
        <v>484</v>
      </c>
      <c r="H147" s="25" t="s">
        <v>540</v>
      </c>
      <c r="I147" s="25" t="s">
        <v>9</v>
      </c>
      <c r="J147" s="25"/>
      <c r="K147" s="25" t="s">
        <v>830</v>
      </c>
      <c r="L147" s="25" t="s">
        <v>10</v>
      </c>
      <c r="M147" s="25">
        <v>918</v>
      </c>
      <c r="N147" s="25"/>
      <c r="O147" s="25"/>
      <c r="P147" s="25" t="s">
        <v>885</v>
      </c>
      <c r="Q147" s="25" t="s">
        <v>1088</v>
      </c>
      <c r="R147" s="25" t="s">
        <v>1022</v>
      </c>
      <c r="S147" s="25" t="s">
        <v>585</v>
      </c>
      <c r="T147" s="25" t="s">
        <v>1234</v>
      </c>
      <c r="U147" s="27">
        <v>783008383</v>
      </c>
      <c r="V147" s="25" t="s">
        <v>1275</v>
      </c>
      <c r="W147" s="25"/>
      <c r="X147" s="25"/>
      <c r="Y147" s="28" t="s">
        <v>1754</v>
      </c>
      <c r="Z147" s="25"/>
    </row>
    <row r="148" spans="2:26" s="13" customFormat="1" ht="20.100000000000001" customHeight="1" x14ac:dyDescent="0.2">
      <c r="B148" s="29" t="s">
        <v>208</v>
      </c>
      <c r="C148" s="30">
        <v>143</v>
      </c>
      <c r="D148" s="32" t="s">
        <v>270</v>
      </c>
      <c r="E148" s="25" t="s">
        <v>1465</v>
      </c>
      <c r="F148" s="26" t="s">
        <v>469</v>
      </c>
      <c r="G148" s="26" t="s">
        <v>484</v>
      </c>
      <c r="H148" s="25" t="s">
        <v>524</v>
      </c>
      <c r="I148" s="25" t="s">
        <v>525</v>
      </c>
      <c r="J148" s="25"/>
      <c r="K148" s="25" t="s">
        <v>751</v>
      </c>
      <c r="L148" s="25" t="s">
        <v>10</v>
      </c>
      <c r="M148" s="25">
        <v>968</v>
      </c>
      <c r="N148" s="25"/>
      <c r="O148" s="25"/>
      <c r="P148" s="25" t="s">
        <v>885</v>
      </c>
      <c r="Q148" s="25" t="s">
        <v>1088</v>
      </c>
      <c r="R148" s="25" t="s">
        <v>1022</v>
      </c>
      <c r="S148" s="25" t="s">
        <v>585</v>
      </c>
      <c r="T148" s="25" t="s">
        <v>1252</v>
      </c>
      <c r="U148" s="27">
        <v>510791215</v>
      </c>
      <c r="V148" s="25" t="s">
        <v>1291</v>
      </c>
      <c r="W148" s="25" t="s">
        <v>1252</v>
      </c>
      <c r="X148" s="25"/>
      <c r="Y148" s="28" t="s">
        <v>1754</v>
      </c>
      <c r="Z148" s="25"/>
    </row>
    <row r="149" spans="2:26" s="13" customFormat="1" ht="20.100000000000001" customHeight="1" x14ac:dyDescent="0.2">
      <c r="B149" s="29" t="s">
        <v>209</v>
      </c>
      <c r="C149" s="30">
        <v>144</v>
      </c>
      <c r="D149" s="32" t="s">
        <v>270</v>
      </c>
      <c r="E149" s="25" t="s">
        <v>1466</v>
      </c>
      <c r="F149" s="26" t="s">
        <v>292</v>
      </c>
      <c r="G149" s="26" t="s">
        <v>305</v>
      </c>
      <c r="H149" s="25" t="s">
        <v>682</v>
      </c>
      <c r="I149" s="25" t="s">
        <v>702</v>
      </c>
      <c r="J149" s="25" t="s">
        <v>1544</v>
      </c>
      <c r="K149" s="25" t="s">
        <v>789</v>
      </c>
      <c r="L149" s="25" t="s">
        <v>10</v>
      </c>
      <c r="M149" s="25">
        <v>739</v>
      </c>
      <c r="N149" s="25"/>
      <c r="O149" s="25"/>
      <c r="P149" s="25" t="s">
        <v>935</v>
      </c>
      <c r="Q149" s="25" t="s">
        <v>1159</v>
      </c>
      <c r="R149" s="25" t="s">
        <v>1160</v>
      </c>
      <c r="S149" s="25" t="s">
        <v>682</v>
      </c>
      <c r="T149" s="25" t="s">
        <v>1330</v>
      </c>
      <c r="U149" s="27">
        <v>60169066</v>
      </c>
      <c r="V149" s="25" t="s">
        <v>1331</v>
      </c>
      <c r="W149" s="25"/>
      <c r="X149" s="25"/>
      <c r="Y149" s="28" t="s">
        <v>1754</v>
      </c>
      <c r="Z149" s="25"/>
    </row>
    <row r="150" spans="2:26" s="13" customFormat="1" ht="20.100000000000001" customHeight="1" x14ac:dyDescent="0.2">
      <c r="B150" s="29" t="s">
        <v>211</v>
      </c>
      <c r="C150" s="30">
        <v>145</v>
      </c>
      <c r="D150" s="32" t="s">
        <v>270</v>
      </c>
      <c r="E150" s="25" t="s">
        <v>423</v>
      </c>
      <c r="F150" s="26" t="s">
        <v>497</v>
      </c>
      <c r="G150" s="26" t="s">
        <v>305</v>
      </c>
      <c r="H150" s="25" t="s">
        <v>547</v>
      </c>
      <c r="I150" s="25" t="s">
        <v>683</v>
      </c>
      <c r="J150" s="25"/>
      <c r="K150" s="25" t="s">
        <v>755</v>
      </c>
      <c r="L150" s="25" t="s">
        <v>10</v>
      </c>
      <c r="M150" s="25">
        <v>818</v>
      </c>
      <c r="N150" s="25"/>
      <c r="O150" s="25"/>
      <c r="P150" s="25" t="s">
        <v>1417</v>
      </c>
      <c r="Q150" s="25" t="s">
        <v>1161</v>
      </c>
      <c r="R150" s="25" t="s">
        <v>1162</v>
      </c>
      <c r="S150" s="25" t="s">
        <v>547</v>
      </c>
      <c r="T150" s="25" t="s">
        <v>1332</v>
      </c>
      <c r="U150" s="27">
        <v>609127993</v>
      </c>
      <c r="V150" s="25" t="s">
        <v>1697</v>
      </c>
      <c r="W150" s="25" t="s">
        <v>918</v>
      </c>
      <c r="X150" s="25"/>
      <c r="Y150" s="28" t="s">
        <v>1754</v>
      </c>
      <c r="Z150" s="25"/>
    </row>
    <row r="151" spans="2:26" s="13" customFormat="1" ht="20.100000000000001" customHeight="1" x14ac:dyDescent="0.2">
      <c r="B151" s="29" t="s">
        <v>212</v>
      </c>
      <c r="C151" s="30">
        <v>146</v>
      </c>
      <c r="D151" s="32" t="s">
        <v>270</v>
      </c>
      <c r="E151" s="25" t="s">
        <v>424</v>
      </c>
      <c r="F151" s="26" t="s">
        <v>501</v>
      </c>
      <c r="G151" s="26" t="s">
        <v>464</v>
      </c>
      <c r="H151" s="25" t="s">
        <v>533</v>
      </c>
      <c r="I151" s="25" t="s">
        <v>684</v>
      </c>
      <c r="J151" s="25" t="s">
        <v>580</v>
      </c>
      <c r="K151" s="25" t="s">
        <v>831</v>
      </c>
      <c r="L151" s="25" t="s">
        <v>10</v>
      </c>
      <c r="M151" s="25">
        <v>468</v>
      </c>
      <c r="N151" s="25"/>
      <c r="O151" s="25"/>
      <c r="P151" s="25" t="s">
        <v>1418</v>
      </c>
      <c r="Q151" s="25" t="s">
        <v>1163</v>
      </c>
      <c r="R151" s="25" t="s">
        <v>1164</v>
      </c>
      <c r="S151" s="25" t="s">
        <v>550</v>
      </c>
      <c r="T151" s="25" t="s">
        <v>1333</v>
      </c>
      <c r="U151" s="27">
        <v>503772114</v>
      </c>
      <c r="V151" s="25" t="s">
        <v>1698</v>
      </c>
      <c r="W151" s="25" t="s">
        <v>942</v>
      </c>
      <c r="X151" s="25"/>
      <c r="Y151" s="28" t="s">
        <v>1755</v>
      </c>
      <c r="Z151" s="25"/>
    </row>
    <row r="152" spans="2:26" s="13" customFormat="1" ht="20.100000000000001" customHeight="1" x14ac:dyDescent="0.2">
      <c r="B152" s="29" t="s">
        <v>213</v>
      </c>
      <c r="C152" s="30">
        <v>147</v>
      </c>
      <c r="D152" s="32" t="s">
        <v>270</v>
      </c>
      <c r="E152" s="25" t="s">
        <v>425</v>
      </c>
      <c r="F152" s="26" t="s">
        <v>502</v>
      </c>
      <c r="G152" s="26" t="s">
        <v>464</v>
      </c>
      <c r="H152" s="25" t="s">
        <v>552</v>
      </c>
      <c r="I152" s="25" t="s">
        <v>1511</v>
      </c>
      <c r="J152" s="25" t="s">
        <v>685</v>
      </c>
      <c r="K152" s="25" t="s">
        <v>794</v>
      </c>
      <c r="L152" s="25" t="s">
        <v>11</v>
      </c>
      <c r="M152" s="25">
        <v>551</v>
      </c>
      <c r="N152" s="25" t="s">
        <v>759</v>
      </c>
      <c r="O152" s="25" t="s">
        <v>1555</v>
      </c>
      <c r="P152" s="25" t="s">
        <v>870</v>
      </c>
      <c r="Q152" s="25" t="s">
        <v>993</v>
      </c>
      <c r="R152" s="25" t="s">
        <v>994</v>
      </c>
      <c r="S152" s="25" t="s">
        <v>552</v>
      </c>
      <c r="T152" s="25" t="s">
        <v>1334</v>
      </c>
      <c r="U152" s="27">
        <v>509203970</v>
      </c>
      <c r="V152" s="25" t="s">
        <v>1699</v>
      </c>
      <c r="W152" s="25"/>
      <c r="X152" s="25"/>
      <c r="Y152" s="28" t="s">
        <v>1755</v>
      </c>
      <c r="Z152" s="25"/>
    </row>
    <row r="153" spans="2:26" s="13" customFormat="1" ht="20.100000000000001" customHeight="1" x14ac:dyDescent="0.2">
      <c r="B153" s="29" t="s">
        <v>214</v>
      </c>
      <c r="C153" s="30">
        <v>148</v>
      </c>
      <c r="D153" s="32" t="s">
        <v>270</v>
      </c>
      <c r="E153" s="25" t="s">
        <v>1467</v>
      </c>
      <c r="F153" s="26" t="s">
        <v>501</v>
      </c>
      <c r="G153" s="26" t="s">
        <v>501</v>
      </c>
      <c r="H153" s="25" t="s">
        <v>13</v>
      </c>
      <c r="I153" s="25" t="s">
        <v>9</v>
      </c>
      <c r="J153" s="25" t="s">
        <v>1543</v>
      </c>
      <c r="K153" s="25" t="s">
        <v>832</v>
      </c>
      <c r="L153" s="25" t="s">
        <v>18</v>
      </c>
      <c r="M153" s="25">
        <v>406</v>
      </c>
      <c r="N153" s="25" t="s">
        <v>833</v>
      </c>
      <c r="O153" s="25" t="s">
        <v>1574</v>
      </c>
      <c r="P153" s="25" t="s">
        <v>1419</v>
      </c>
      <c r="Q153" s="25" t="s">
        <v>1094</v>
      </c>
      <c r="R153" s="25" t="s">
        <v>210</v>
      </c>
      <c r="S153" s="25" t="s">
        <v>13</v>
      </c>
      <c r="T153" s="25" t="s">
        <v>1294</v>
      </c>
      <c r="U153" s="27" t="s">
        <v>1295</v>
      </c>
      <c r="V153" s="25" t="s">
        <v>1673</v>
      </c>
      <c r="W153" s="25" t="s">
        <v>937</v>
      </c>
      <c r="X153" s="25" t="s">
        <v>1603</v>
      </c>
      <c r="Y153" s="28" t="s">
        <v>1755</v>
      </c>
      <c r="Z153" s="25"/>
    </row>
    <row r="154" spans="2:26" s="13" customFormat="1" ht="20.100000000000001" customHeight="1" x14ac:dyDescent="0.2">
      <c r="B154" s="29" t="s">
        <v>215</v>
      </c>
      <c r="C154" s="30">
        <v>149</v>
      </c>
      <c r="D154" s="32" t="s">
        <v>270</v>
      </c>
      <c r="E154" s="25" t="s">
        <v>1468</v>
      </c>
      <c r="F154" s="26" t="s">
        <v>501</v>
      </c>
      <c r="G154" s="26" t="s">
        <v>464</v>
      </c>
      <c r="H154" s="25" t="s">
        <v>39</v>
      </c>
      <c r="I154" s="25" t="s">
        <v>40</v>
      </c>
      <c r="J154" s="25" t="s">
        <v>686</v>
      </c>
      <c r="K154" s="25" t="s">
        <v>834</v>
      </c>
      <c r="L154" s="25" t="s">
        <v>11</v>
      </c>
      <c r="M154" s="25">
        <v>26</v>
      </c>
      <c r="N154" s="25" t="s">
        <v>835</v>
      </c>
      <c r="O154" s="25" t="s">
        <v>1575</v>
      </c>
      <c r="P154" s="25" t="s">
        <v>936</v>
      </c>
      <c r="Q154" s="25" t="s">
        <v>1165</v>
      </c>
      <c r="R154" s="25" t="s">
        <v>1166</v>
      </c>
      <c r="S154" s="25" t="s">
        <v>39</v>
      </c>
      <c r="T154" s="25" t="s">
        <v>1584</v>
      </c>
      <c r="U154" s="27">
        <v>603057720</v>
      </c>
      <c r="V154" s="25" t="s">
        <v>1700</v>
      </c>
      <c r="W154" s="25" t="s">
        <v>7</v>
      </c>
      <c r="X154" s="25" t="s">
        <v>1610</v>
      </c>
      <c r="Y154" s="28" t="s">
        <v>1755</v>
      </c>
      <c r="Z154" s="25"/>
    </row>
    <row r="155" spans="2:26" s="13" customFormat="1" ht="20.100000000000001" customHeight="1" x14ac:dyDescent="0.2">
      <c r="B155" s="29" t="s">
        <v>216</v>
      </c>
      <c r="C155" s="30">
        <v>150</v>
      </c>
      <c r="D155" s="32" t="s">
        <v>270</v>
      </c>
      <c r="E155" s="25" t="s">
        <v>426</v>
      </c>
      <c r="F155" s="26" t="s">
        <v>469</v>
      </c>
      <c r="G155" s="26" t="s">
        <v>469</v>
      </c>
      <c r="H155" s="25" t="s">
        <v>687</v>
      </c>
      <c r="I155" s="25" t="s">
        <v>525</v>
      </c>
      <c r="J155" s="25" t="s">
        <v>688</v>
      </c>
      <c r="K155" s="25" t="s">
        <v>745</v>
      </c>
      <c r="L155" s="25" t="s">
        <v>10</v>
      </c>
      <c r="M155" s="25">
        <v>884</v>
      </c>
      <c r="N155" s="25"/>
      <c r="O155" s="25"/>
      <c r="P155" s="25" t="s">
        <v>925</v>
      </c>
      <c r="Q155" s="25" t="s">
        <v>1167</v>
      </c>
      <c r="R155" s="25" t="s">
        <v>965</v>
      </c>
      <c r="S155" s="25" t="s">
        <v>524</v>
      </c>
      <c r="T155" s="25" t="s">
        <v>1335</v>
      </c>
      <c r="U155" s="27">
        <v>502343008</v>
      </c>
      <c r="V155" s="25" t="s">
        <v>1622</v>
      </c>
      <c r="W155" s="25"/>
      <c r="X155" s="25"/>
      <c r="Y155" s="28" t="s">
        <v>1756</v>
      </c>
      <c r="Z155" s="25"/>
    </row>
    <row r="156" spans="2:26" s="13" customFormat="1" ht="20.100000000000001" customHeight="1" x14ac:dyDescent="0.2">
      <c r="B156" s="29" t="s">
        <v>217</v>
      </c>
      <c r="C156" s="30">
        <v>151</v>
      </c>
      <c r="D156" s="32" t="s">
        <v>270</v>
      </c>
      <c r="E156" s="25" t="s">
        <v>427</v>
      </c>
      <c r="F156" s="26" t="s">
        <v>503</v>
      </c>
      <c r="G156" s="26" t="s">
        <v>301</v>
      </c>
      <c r="H156" s="25" t="s">
        <v>13</v>
      </c>
      <c r="I156" s="25" t="s">
        <v>636</v>
      </c>
      <c r="J156" s="25" t="s">
        <v>529</v>
      </c>
      <c r="K156" s="25" t="s">
        <v>797</v>
      </c>
      <c r="L156" s="25" t="s">
        <v>771</v>
      </c>
      <c r="M156" s="25">
        <v>683</v>
      </c>
      <c r="N156" s="25" t="s">
        <v>836</v>
      </c>
      <c r="O156" s="25" t="s">
        <v>1577</v>
      </c>
      <c r="P156" s="25" t="s">
        <v>937</v>
      </c>
      <c r="Q156" s="25" t="s">
        <v>1168</v>
      </c>
      <c r="R156" s="25" t="s">
        <v>1169</v>
      </c>
      <c r="S156" s="25" t="s">
        <v>13</v>
      </c>
      <c r="T156" s="25" t="s">
        <v>770</v>
      </c>
      <c r="U156" s="27">
        <v>609177756</v>
      </c>
      <c r="V156" s="25" t="s">
        <v>1701</v>
      </c>
      <c r="W156" s="25" t="s">
        <v>1390</v>
      </c>
      <c r="X156" s="25"/>
      <c r="Y156" s="28" t="s">
        <v>1757</v>
      </c>
      <c r="Z156" s="25"/>
    </row>
    <row r="157" spans="2:26" s="13" customFormat="1" ht="20.100000000000001" customHeight="1" x14ac:dyDescent="0.2">
      <c r="B157" s="29" t="s">
        <v>218</v>
      </c>
      <c r="C157" s="30">
        <v>152</v>
      </c>
      <c r="D157" s="32" t="s">
        <v>270</v>
      </c>
      <c r="E157" s="25" t="s">
        <v>428</v>
      </c>
      <c r="F157" s="26" t="s">
        <v>504</v>
      </c>
      <c r="G157" s="26" t="s">
        <v>483</v>
      </c>
      <c r="H157" s="25" t="s">
        <v>689</v>
      </c>
      <c r="I157" s="25" t="s">
        <v>1512</v>
      </c>
      <c r="J157" s="25" t="s">
        <v>690</v>
      </c>
      <c r="K157" s="25" t="s">
        <v>837</v>
      </c>
      <c r="L157" s="25" t="s">
        <v>10</v>
      </c>
      <c r="M157" s="25">
        <v>954</v>
      </c>
      <c r="N157" s="25" t="s">
        <v>837</v>
      </c>
      <c r="O157" s="25" t="s">
        <v>859</v>
      </c>
      <c r="P157" s="25" t="s">
        <v>938</v>
      </c>
      <c r="Q157" s="25" t="s">
        <v>1170</v>
      </c>
      <c r="R157" s="25" t="s">
        <v>1171</v>
      </c>
      <c r="S157" s="25" t="s">
        <v>560</v>
      </c>
      <c r="T157" s="25" t="s">
        <v>837</v>
      </c>
      <c r="U157" s="27">
        <v>502641278</v>
      </c>
      <c r="V157" s="25" t="s">
        <v>1702</v>
      </c>
      <c r="W157" s="25" t="s">
        <v>1391</v>
      </c>
      <c r="X157" s="25"/>
      <c r="Y157" s="28" t="s">
        <v>491</v>
      </c>
      <c r="Z157" s="25"/>
    </row>
    <row r="158" spans="2:26" s="13" customFormat="1" ht="20.100000000000001" customHeight="1" x14ac:dyDescent="0.2">
      <c r="B158" s="29" t="s">
        <v>219</v>
      </c>
      <c r="C158" s="30">
        <v>153</v>
      </c>
      <c r="D158" s="32" t="s">
        <v>270</v>
      </c>
      <c r="E158" s="25" t="s">
        <v>429</v>
      </c>
      <c r="F158" s="26" t="s">
        <v>291</v>
      </c>
      <c r="G158" s="26" t="s">
        <v>291</v>
      </c>
      <c r="H158" s="25" t="s">
        <v>691</v>
      </c>
      <c r="I158" s="25" t="s">
        <v>574</v>
      </c>
      <c r="J158" s="25" t="s">
        <v>692</v>
      </c>
      <c r="K158" s="25" t="s">
        <v>838</v>
      </c>
      <c r="L158" s="25" t="s">
        <v>10</v>
      </c>
      <c r="M158" s="25">
        <v>890</v>
      </c>
      <c r="N158" s="25"/>
      <c r="O158" s="25"/>
      <c r="P158" s="25" t="s">
        <v>939</v>
      </c>
      <c r="Q158" s="25" t="s">
        <v>1172</v>
      </c>
      <c r="R158" s="25" t="s">
        <v>1173</v>
      </c>
      <c r="S158" s="25" t="s">
        <v>573</v>
      </c>
      <c r="T158" s="25" t="s">
        <v>1336</v>
      </c>
      <c r="U158" s="27">
        <v>601260571</v>
      </c>
      <c r="V158" s="25" t="s">
        <v>1622</v>
      </c>
      <c r="W158" s="25" t="s">
        <v>1392</v>
      </c>
      <c r="X158" s="25"/>
      <c r="Y158" s="28" t="s">
        <v>1757</v>
      </c>
      <c r="Z158" s="25"/>
    </row>
    <row r="159" spans="2:26" s="13" customFormat="1" ht="20.100000000000001" customHeight="1" x14ac:dyDescent="0.2">
      <c r="B159" s="29" t="s">
        <v>220</v>
      </c>
      <c r="C159" s="30">
        <v>154</v>
      </c>
      <c r="D159" s="32" t="s">
        <v>270</v>
      </c>
      <c r="E159" s="25" t="s">
        <v>1469</v>
      </c>
      <c r="F159" s="26" t="s">
        <v>291</v>
      </c>
      <c r="G159" s="26" t="s">
        <v>291</v>
      </c>
      <c r="H159" s="25" t="s">
        <v>693</v>
      </c>
      <c r="I159" s="25" t="s">
        <v>1513</v>
      </c>
      <c r="J159" s="25" t="s">
        <v>1545</v>
      </c>
      <c r="K159" s="25" t="s">
        <v>755</v>
      </c>
      <c r="L159" s="25" t="s">
        <v>10</v>
      </c>
      <c r="M159" s="25">
        <v>817</v>
      </c>
      <c r="N159" s="25"/>
      <c r="O159" s="25"/>
      <c r="P159" s="25" t="s">
        <v>1420</v>
      </c>
      <c r="Q159" s="25" t="s">
        <v>1174</v>
      </c>
      <c r="R159" s="25" t="s">
        <v>1175</v>
      </c>
      <c r="S159" s="25" t="s">
        <v>693</v>
      </c>
      <c r="T159" s="25" t="s">
        <v>1337</v>
      </c>
      <c r="U159" s="27">
        <v>509565353</v>
      </c>
      <c r="V159" s="25" t="s">
        <v>1703</v>
      </c>
      <c r="W159" s="25" t="s">
        <v>918</v>
      </c>
      <c r="X159" s="25"/>
      <c r="Y159" s="28" t="s">
        <v>1757</v>
      </c>
      <c r="Z159" s="25"/>
    </row>
    <row r="160" spans="2:26" s="13" customFormat="1" ht="20.100000000000001" customHeight="1" x14ac:dyDescent="0.2">
      <c r="B160" s="29" t="s">
        <v>221</v>
      </c>
      <c r="C160" s="30">
        <v>155</v>
      </c>
      <c r="D160" s="32" t="s">
        <v>270</v>
      </c>
      <c r="E160" s="25" t="s">
        <v>430</v>
      </c>
      <c r="F160" s="26" t="s">
        <v>456</v>
      </c>
      <c r="G160" s="26" t="s">
        <v>456</v>
      </c>
      <c r="H160" s="25" t="s">
        <v>694</v>
      </c>
      <c r="I160" s="25" t="s">
        <v>542</v>
      </c>
      <c r="J160" s="25" t="s">
        <v>695</v>
      </c>
      <c r="K160" s="25" t="s">
        <v>839</v>
      </c>
      <c r="L160" s="25" t="s">
        <v>10</v>
      </c>
      <c r="M160" s="25">
        <v>284</v>
      </c>
      <c r="N160" s="25"/>
      <c r="O160" s="25"/>
      <c r="P160" s="25" t="s">
        <v>940</v>
      </c>
      <c r="Q160" s="25" t="s">
        <v>1176</v>
      </c>
      <c r="R160" s="25" t="s">
        <v>1177</v>
      </c>
      <c r="S160" s="25" t="s">
        <v>694</v>
      </c>
      <c r="T160" s="25" t="s">
        <v>1338</v>
      </c>
      <c r="U160" s="27">
        <v>793636269</v>
      </c>
      <c r="V160" s="25" t="s">
        <v>1622</v>
      </c>
      <c r="W160" s="25" t="s">
        <v>1393</v>
      </c>
      <c r="X160" s="25" t="s">
        <v>1611</v>
      </c>
      <c r="Y160" s="28" t="s">
        <v>1758</v>
      </c>
      <c r="Z160" s="25"/>
    </row>
    <row r="161" spans="2:26" s="13" customFormat="1" ht="20.100000000000001" customHeight="1" x14ac:dyDescent="0.2">
      <c r="B161" s="29" t="s">
        <v>222</v>
      </c>
      <c r="C161" s="30">
        <v>156</v>
      </c>
      <c r="D161" s="32" t="s">
        <v>270</v>
      </c>
      <c r="E161" s="25" t="s">
        <v>1470</v>
      </c>
      <c r="F161" s="26" t="s">
        <v>501</v>
      </c>
      <c r="G161" s="26" t="s">
        <v>464</v>
      </c>
      <c r="H161" s="25" t="s">
        <v>696</v>
      </c>
      <c r="I161" s="25" t="s">
        <v>697</v>
      </c>
      <c r="J161" s="25" t="s">
        <v>698</v>
      </c>
      <c r="K161" s="25" t="s">
        <v>840</v>
      </c>
      <c r="L161" s="25" t="s">
        <v>10</v>
      </c>
      <c r="M161" s="25">
        <v>766</v>
      </c>
      <c r="N161" s="25"/>
      <c r="O161" s="25"/>
      <c r="P161" s="25" t="s">
        <v>1579</v>
      </c>
      <c r="Q161" s="25" t="s">
        <v>1178</v>
      </c>
      <c r="R161" s="25" t="s">
        <v>1179</v>
      </c>
      <c r="S161" s="25" t="s">
        <v>1180</v>
      </c>
      <c r="T161" s="25" t="s">
        <v>1339</v>
      </c>
      <c r="U161" s="27">
        <v>504044525</v>
      </c>
      <c r="V161" s="25" t="s">
        <v>1704</v>
      </c>
      <c r="W161" s="25" t="s">
        <v>1394</v>
      </c>
      <c r="X161" s="25"/>
      <c r="Y161" s="28" t="s">
        <v>1758</v>
      </c>
      <c r="Z161" s="25"/>
    </row>
    <row r="162" spans="2:26" s="13" customFormat="1" ht="20.100000000000001" customHeight="1" x14ac:dyDescent="0.2">
      <c r="B162" s="29" t="s">
        <v>223</v>
      </c>
      <c r="C162" s="30">
        <v>157</v>
      </c>
      <c r="D162" s="32" t="s">
        <v>270</v>
      </c>
      <c r="E162" s="25" t="s">
        <v>1471</v>
      </c>
      <c r="F162" s="26" t="s">
        <v>505</v>
      </c>
      <c r="G162" s="26" t="s">
        <v>301</v>
      </c>
      <c r="H162" s="25" t="s">
        <v>691</v>
      </c>
      <c r="I162" s="25" t="s">
        <v>574</v>
      </c>
      <c r="J162" s="25" t="s">
        <v>591</v>
      </c>
      <c r="K162" s="25" t="s">
        <v>775</v>
      </c>
      <c r="L162" s="25" t="s">
        <v>10</v>
      </c>
      <c r="M162" s="25">
        <v>766</v>
      </c>
      <c r="N162" s="25"/>
      <c r="O162" s="25"/>
      <c r="P162" s="25" t="s">
        <v>941</v>
      </c>
      <c r="Q162" s="25" t="s">
        <v>1181</v>
      </c>
      <c r="R162" s="25" t="s">
        <v>1182</v>
      </c>
      <c r="S162" s="25" t="s">
        <v>1183</v>
      </c>
      <c r="T162" s="25" t="s">
        <v>1340</v>
      </c>
      <c r="U162" s="27">
        <v>795534795</v>
      </c>
      <c r="V162" s="25" t="s">
        <v>1705</v>
      </c>
      <c r="W162" s="25" t="s">
        <v>1587</v>
      </c>
      <c r="X162" s="25"/>
      <c r="Y162" s="28" t="s">
        <v>1758</v>
      </c>
      <c r="Z162" s="25"/>
    </row>
    <row r="163" spans="2:26" s="13" customFormat="1" ht="20.100000000000001" customHeight="1" x14ac:dyDescent="0.2">
      <c r="B163" s="29" t="s">
        <v>224</v>
      </c>
      <c r="C163" s="30">
        <v>158</v>
      </c>
      <c r="D163" s="32" t="s">
        <v>270</v>
      </c>
      <c r="E163" s="25" t="s">
        <v>1472</v>
      </c>
      <c r="F163" s="26" t="s">
        <v>292</v>
      </c>
      <c r="G163" s="26" t="s">
        <v>305</v>
      </c>
      <c r="H163" s="25" t="s">
        <v>699</v>
      </c>
      <c r="I163" s="25" t="s">
        <v>1514</v>
      </c>
      <c r="J163" s="25" t="s">
        <v>700</v>
      </c>
      <c r="K163" s="25" t="s">
        <v>831</v>
      </c>
      <c r="L163" s="25" t="s">
        <v>10</v>
      </c>
      <c r="M163" s="25">
        <v>468</v>
      </c>
      <c r="N163" s="25"/>
      <c r="O163" s="25"/>
      <c r="P163" s="25" t="s">
        <v>942</v>
      </c>
      <c r="Q163" s="25" t="s">
        <v>1184</v>
      </c>
      <c r="R163" s="25" t="s">
        <v>975</v>
      </c>
      <c r="S163" s="25" t="s">
        <v>533</v>
      </c>
      <c r="T163" s="25" t="s">
        <v>1341</v>
      </c>
      <c r="U163" s="27">
        <v>783367264</v>
      </c>
      <c r="V163" s="25" t="s">
        <v>1622</v>
      </c>
      <c r="W163" s="25" t="s">
        <v>1395</v>
      </c>
      <c r="X163" s="25"/>
      <c r="Y163" s="28" t="s">
        <v>1758</v>
      </c>
      <c r="Z163" s="25"/>
    </row>
    <row r="164" spans="2:26" s="13" customFormat="1" ht="20.100000000000001" customHeight="1" x14ac:dyDescent="0.2">
      <c r="B164" s="29" t="s">
        <v>225</v>
      </c>
      <c r="C164" s="30">
        <v>159</v>
      </c>
      <c r="D164" s="32" t="s">
        <v>270</v>
      </c>
      <c r="E164" s="25" t="s">
        <v>431</v>
      </c>
      <c r="F164" s="26" t="s">
        <v>292</v>
      </c>
      <c r="G164" s="26" t="s">
        <v>292</v>
      </c>
      <c r="H164" s="25" t="s">
        <v>701</v>
      </c>
      <c r="I164" s="25" t="s">
        <v>702</v>
      </c>
      <c r="J164" s="25" t="s">
        <v>611</v>
      </c>
      <c r="K164" s="25" t="s">
        <v>841</v>
      </c>
      <c r="L164" s="25" t="s">
        <v>10</v>
      </c>
      <c r="M164" s="25">
        <v>797</v>
      </c>
      <c r="N164" s="25"/>
      <c r="O164" s="25"/>
      <c r="P164" s="25" t="s">
        <v>943</v>
      </c>
      <c r="Q164" s="25" t="s">
        <v>1185</v>
      </c>
      <c r="R164" s="25" t="s">
        <v>1160</v>
      </c>
      <c r="S164" s="25" t="s">
        <v>701</v>
      </c>
      <c r="T164" s="25" t="s">
        <v>1342</v>
      </c>
      <c r="U164" s="27">
        <v>724383736</v>
      </c>
      <c r="V164" s="25" t="s">
        <v>1706</v>
      </c>
      <c r="W164" s="25"/>
      <c r="X164" s="25" t="s">
        <v>1612</v>
      </c>
      <c r="Y164" s="28" t="s">
        <v>1758</v>
      </c>
      <c r="Z164" s="25"/>
    </row>
    <row r="165" spans="2:26" s="13" customFormat="1" ht="20.100000000000001" customHeight="1" x14ac:dyDescent="0.2">
      <c r="B165" s="29" t="s">
        <v>226</v>
      </c>
      <c r="C165" s="30">
        <v>160</v>
      </c>
      <c r="D165" s="32" t="s">
        <v>270</v>
      </c>
      <c r="E165" s="25" t="s">
        <v>432</v>
      </c>
      <c r="F165" s="26" t="s">
        <v>501</v>
      </c>
      <c r="G165" s="26" t="s">
        <v>464</v>
      </c>
      <c r="H165" s="25" t="s">
        <v>703</v>
      </c>
      <c r="I165" s="25" t="s">
        <v>704</v>
      </c>
      <c r="J165" s="25" t="s">
        <v>705</v>
      </c>
      <c r="K165" s="25" t="s">
        <v>842</v>
      </c>
      <c r="L165" s="25" t="s">
        <v>10</v>
      </c>
      <c r="M165" s="25">
        <v>324</v>
      </c>
      <c r="N165" s="25"/>
      <c r="O165" s="25"/>
      <c r="P165" s="25" t="s">
        <v>944</v>
      </c>
      <c r="Q165" s="25" t="s">
        <v>1186</v>
      </c>
      <c r="R165" s="25" t="s">
        <v>1187</v>
      </c>
      <c r="S165" s="25" t="s">
        <v>1188</v>
      </c>
      <c r="T165" s="25" t="s">
        <v>1343</v>
      </c>
      <c r="U165" s="27"/>
      <c r="V165" s="25" t="s">
        <v>1622</v>
      </c>
      <c r="W165" s="25"/>
      <c r="X165" s="25"/>
      <c r="Y165" s="28" t="s">
        <v>1758</v>
      </c>
      <c r="Z165" s="25"/>
    </row>
    <row r="166" spans="2:26" s="13" customFormat="1" ht="20.100000000000001" customHeight="1" x14ac:dyDescent="0.2">
      <c r="B166" s="29" t="s">
        <v>227</v>
      </c>
      <c r="C166" s="30">
        <v>161</v>
      </c>
      <c r="D166" s="32" t="s">
        <v>270</v>
      </c>
      <c r="E166" s="25" t="s">
        <v>433</v>
      </c>
      <c r="F166" s="26" t="s">
        <v>291</v>
      </c>
      <c r="G166" s="26" t="s">
        <v>291</v>
      </c>
      <c r="H166" s="25" t="s">
        <v>706</v>
      </c>
      <c r="I166" s="25" t="s">
        <v>707</v>
      </c>
      <c r="J166" s="25" t="s">
        <v>708</v>
      </c>
      <c r="K166" s="25" t="s">
        <v>843</v>
      </c>
      <c r="L166" s="25" t="s">
        <v>10</v>
      </c>
      <c r="M166" s="25">
        <v>951</v>
      </c>
      <c r="N166" s="25"/>
      <c r="O166" s="25"/>
      <c r="P166" s="25" t="s">
        <v>945</v>
      </c>
      <c r="Q166" s="25" t="s">
        <v>1189</v>
      </c>
      <c r="R166" s="25" t="s">
        <v>1190</v>
      </c>
      <c r="S166" s="25" t="s">
        <v>706</v>
      </c>
      <c r="T166" s="25" t="s">
        <v>1344</v>
      </c>
      <c r="U166" s="27">
        <v>505299180</v>
      </c>
      <c r="V166" s="25" t="s">
        <v>1707</v>
      </c>
      <c r="W166" s="25"/>
      <c r="X166" s="25"/>
      <c r="Y166" s="28" t="s">
        <v>1758</v>
      </c>
      <c r="Z166" s="25"/>
    </row>
    <row r="167" spans="2:26" s="13" customFormat="1" ht="20.100000000000001" customHeight="1" x14ac:dyDescent="0.2">
      <c r="B167" s="29" t="s">
        <v>228</v>
      </c>
      <c r="C167" s="30">
        <v>162</v>
      </c>
      <c r="D167" s="32" t="s">
        <v>270</v>
      </c>
      <c r="E167" s="25" t="s">
        <v>1475</v>
      </c>
      <c r="F167" s="26" t="s">
        <v>292</v>
      </c>
      <c r="G167" s="26" t="s">
        <v>305</v>
      </c>
      <c r="H167" s="25" t="s">
        <v>568</v>
      </c>
      <c r="I167" s="25" t="s">
        <v>569</v>
      </c>
      <c r="J167" s="25"/>
      <c r="K167" s="25" t="s">
        <v>43</v>
      </c>
      <c r="L167" s="25" t="s">
        <v>11</v>
      </c>
      <c r="M167" s="25">
        <v>640</v>
      </c>
      <c r="N167" s="25"/>
      <c r="O167" s="25"/>
      <c r="P167" s="25" t="s">
        <v>881</v>
      </c>
      <c r="Q167" s="25" t="s">
        <v>980</v>
      </c>
      <c r="R167" s="25" t="s">
        <v>981</v>
      </c>
      <c r="S167" s="25" t="s">
        <v>982</v>
      </c>
      <c r="T167" s="25" t="s">
        <v>1234</v>
      </c>
      <c r="U167" s="27">
        <v>783008383</v>
      </c>
      <c r="V167" s="25" t="s">
        <v>1275</v>
      </c>
      <c r="W167" s="25"/>
      <c r="X167" s="25"/>
      <c r="Y167" s="28" t="s">
        <v>1758</v>
      </c>
      <c r="Z167" s="25"/>
    </row>
    <row r="168" spans="2:26" s="13" customFormat="1" ht="20.100000000000001" customHeight="1" x14ac:dyDescent="0.2">
      <c r="B168" s="29" t="s">
        <v>229</v>
      </c>
      <c r="C168" s="30">
        <v>163</v>
      </c>
      <c r="D168" s="32" t="s">
        <v>270</v>
      </c>
      <c r="E168" s="25" t="s">
        <v>1473</v>
      </c>
      <c r="F168" s="26" t="s">
        <v>506</v>
      </c>
      <c r="G168" s="26" t="s">
        <v>507</v>
      </c>
      <c r="H168" s="25" t="s">
        <v>533</v>
      </c>
      <c r="I168" s="25" t="s">
        <v>1514</v>
      </c>
      <c r="J168" s="25" t="s">
        <v>700</v>
      </c>
      <c r="K168" s="25" t="s">
        <v>844</v>
      </c>
      <c r="L168" s="25" t="s">
        <v>10</v>
      </c>
      <c r="M168" s="25">
        <v>468</v>
      </c>
      <c r="N168" s="25"/>
      <c r="O168" s="25"/>
      <c r="P168" s="25" t="s">
        <v>942</v>
      </c>
      <c r="Q168" s="25" t="s">
        <v>1184</v>
      </c>
      <c r="R168" s="25" t="s">
        <v>975</v>
      </c>
      <c r="S168" s="25" t="s">
        <v>533</v>
      </c>
      <c r="T168" s="25" t="s">
        <v>1341</v>
      </c>
      <c r="U168" s="27">
        <v>783367264</v>
      </c>
      <c r="V168" s="25" t="s">
        <v>1622</v>
      </c>
      <c r="W168" s="25" t="s">
        <v>1396</v>
      </c>
      <c r="X168" s="25"/>
      <c r="Y168" s="28" t="s">
        <v>1758</v>
      </c>
      <c r="Z168" s="25"/>
    </row>
    <row r="169" spans="2:26" s="13" customFormat="1" ht="20.100000000000001" customHeight="1" x14ac:dyDescent="0.2">
      <c r="B169" s="29" t="s">
        <v>230</v>
      </c>
      <c r="C169" s="30">
        <v>164</v>
      </c>
      <c r="D169" s="32" t="s">
        <v>270</v>
      </c>
      <c r="E169" s="25" t="s">
        <v>1474</v>
      </c>
      <c r="F169" s="26" t="s">
        <v>293</v>
      </c>
      <c r="G169" s="26" t="s">
        <v>306</v>
      </c>
      <c r="H169" s="25" t="s">
        <v>533</v>
      </c>
      <c r="I169" s="25" t="s">
        <v>1514</v>
      </c>
      <c r="J169" s="25" t="s">
        <v>700</v>
      </c>
      <c r="K169" s="25" t="s">
        <v>844</v>
      </c>
      <c r="L169" s="25" t="s">
        <v>10</v>
      </c>
      <c r="M169" s="25">
        <v>468</v>
      </c>
      <c r="N169" s="25"/>
      <c r="O169" s="25"/>
      <c r="P169" s="25" t="s">
        <v>942</v>
      </c>
      <c r="Q169" s="25" t="s">
        <v>1184</v>
      </c>
      <c r="R169" s="25" t="s">
        <v>975</v>
      </c>
      <c r="S169" s="25" t="s">
        <v>533</v>
      </c>
      <c r="T169" s="25" t="s">
        <v>1341</v>
      </c>
      <c r="U169" s="27">
        <v>783367264</v>
      </c>
      <c r="V169" s="25" t="s">
        <v>1622</v>
      </c>
      <c r="W169" s="25"/>
      <c r="X169" s="25"/>
      <c r="Y169" s="28" t="s">
        <v>1758</v>
      </c>
      <c r="Z169" s="25"/>
    </row>
    <row r="170" spans="2:26" s="13" customFormat="1" ht="20.100000000000001" customHeight="1" x14ac:dyDescent="0.2">
      <c r="B170" s="29" t="s">
        <v>231</v>
      </c>
      <c r="C170" s="30">
        <v>165</v>
      </c>
      <c r="D170" s="32" t="s">
        <v>270</v>
      </c>
      <c r="E170" s="25" t="s">
        <v>1476</v>
      </c>
      <c r="F170" s="26" t="s">
        <v>502</v>
      </c>
      <c r="G170" s="26" t="s">
        <v>464</v>
      </c>
      <c r="H170" s="25" t="s">
        <v>568</v>
      </c>
      <c r="I170" s="25" t="s">
        <v>569</v>
      </c>
      <c r="J170" s="25"/>
      <c r="K170" s="25" t="s">
        <v>751</v>
      </c>
      <c r="L170" s="25" t="s">
        <v>10</v>
      </c>
      <c r="M170" s="25">
        <v>968</v>
      </c>
      <c r="N170" s="25"/>
      <c r="O170" s="25"/>
      <c r="P170" s="25" t="s">
        <v>881</v>
      </c>
      <c r="Q170" s="25" t="s">
        <v>980</v>
      </c>
      <c r="R170" s="25" t="s">
        <v>981</v>
      </c>
      <c r="S170" s="25" t="s">
        <v>982</v>
      </c>
      <c r="T170" s="25" t="s">
        <v>1234</v>
      </c>
      <c r="U170" s="27">
        <v>783008383</v>
      </c>
      <c r="V170" s="25" t="s">
        <v>1275</v>
      </c>
      <c r="W170" s="25" t="s">
        <v>1588</v>
      </c>
      <c r="X170" s="25"/>
      <c r="Y170" s="28" t="s">
        <v>1759</v>
      </c>
      <c r="Z170" s="25"/>
    </row>
    <row r="171" spans="2:26" s="13" customFormat="1" ht="20.100000000000001" customHeight="1" x14ac:dyDescent="0.2">
      <c r="B171" s="29" t="s">
        <v>232</v>
      </c>
      <c r="C171" s="30">
        <v>166</v>
      </c>
      <c r="D171" s="32" t="s">
        <v>270</v>
      </c>
      <c r="E171" s="25" t="s">
        <v>434</v>
      </c>
      <c r="F171" s="26" t="s">
        <v>291</v>
      </c>
      <c r="G171" s="26" t="s">
        <v>301</v>
      </c>
      <c r="H171" s="25" t="s">
        <v>709</v>
      </c>
      <c r="I171" s="25" t="s">
        <v>710</v>
      </c>
      <c r="J171" s="25" t="s">
        <v>580</v>
      </c>
      <c r="K171" s="25" t="s">
        <v>1548</v>
      </c>
      <c r="L171" s="25" t="s">
        <v>10</v>
      </c>
      <c r="M171" s="25">
        <v>897</v>
      </c>
      <c r="N171" s="25"/>
      <c r="O171" s="25"/>
      <c r="P171" s="25" t="s">
        <v>946</v>
      </c>
      <c r="Q171" s="25" t="s">
        <v>1191</v>
      </c>
      <c r="R171" s="25" t="s">
        <v>1192</v>
      </c>
      <c r="S171" s="25" t="s">
        <v>1193</v>
      </c>
      <c r="T171" s="25" t="s">
        <v>1345</v>
      </c>
      <c r="U171" s="27">
        <v>508085751</v>
      </c>
      <c r="V171" s="25" t="s">
        <v>1708</v>
      </c>
      <c r="W171" s="25" t="s">
        <v>1397</v>
      </c>
      <c r="X171" s="25" t="s">
        <v>1613</v>
      </c>
      <c r="Y171" s="28" t="s">
        <v>1759</v>
      </c>
      <c r="Z171" s="25"/>
    </row>
    <row r="172" spans="2:26" s="13" customFormat="1" ht="20.100000000000001" customHeight="1" x14ac:dyDescent="0.2">
      <c r="B172" s="29" t="s">
        <v>233</v>
      </c>
      <c r="C172" s="30">
        <v>167</v>
      </c>
      <c r="D172" s="32" t="s">
        <v>270</v>
      </c>
      <c r="E172" s="25" t="s">
        <v>435</v>
      </c>
      <c r="F172" s="26" t="s">
        <v>294</v>
      </c>
      <c r="G172" s="26" t="s">
        <v>307</v>
      </c>
      <c r="H172" s="25" t="s">
        <v>711</v>
      </c>
      <c r="I172" s="25" t="s">
        <v>619</v>
      </c>
      <c r="J172" s="25" t="s">
        <v>712</v>
      </c>
      <c r="K172" s="25" t="s">
        <v>845</v>
      </c>
      <c r="L172" s="25" t="s">
        <v>10</v>
      </c>
      <c r="M172" s="25">
        <v>393</v>
      </c>
      <c r="N172" s="25"/>
      <c r="O172" s="25"/>
      <c r="P172" s="25" t="s">
        <v>947</v>
      </c>
      <c r="Q172" s="25" t="s">
        <v>1194</v>
      </c>
      <c r="R172" s="25" t="s">
        <v>1071</v>
      </c>
      <c r="S172" s="25" t="s">
        <v>1072</v>
      </c>
      <c r="T172" s="25" t="s">
        <v>1346</v>
      </c>
      <c r="U172" s="27">
        <v>519390909</v>
      </c>
      <c r="V172" s="25" t="s">
        <v>1622</v>
      </c>
      <c r="W172" s="25"/>
      <c r="X172" s="25" t="s">
        <v>1614</v>
      </c>
      <c r="Y172" s="28" t="s">
        <v>1759</v>
      </c>
      <c r="Z172" s="25"/>
    </row>
    <row r="173" spans="2:26" s="13" customFormat="1" ht="20.100000000000001" customHeight="1" x14ac:dyDescent="0.2">
      <c r="B173" s="29" t="s">
        <v>234</v>
      </c>
      <c r="C173" s="30">
        <v>168</v>
      </c>
      <c r="D173" s="32" t="s">
        <v>270</v>
      </c>
      <c r="E173" s="25" t="s">
        <v>1477</v>
      </c>
      <c r="F173" s="26" t="s">
        <v>508</v>
      </c>
      <c r="G173" s="26" t="s">
        <v>457</v>
      </c>
      <c r="H173" s="25" t="s">
        <v>264</v>
      </c>
      <c r="I173" s="25" t="s">
        <v>206</v>
      </c>
      <c r="J173" s="25" t="s">
        <v>713</v>
      </c>
      <c r="K173" s="25" t="s">
        <v>755</v>
      </c>
      <c r="L173" s="25" t="s">
        <v>10</v>
      </c>
      <c r="M173" s="25">
        <v>818</v>
      </c>
      <c r="N173" s="25"/>
      <c r="O173" s="25"/>
      <c r="P173" s="25" t="s">
        <v>367</v>
      </c>
      <c r="Q173" s="25" t="s">
        <v>1195</v>
      </c>
      <c r="R173" s="25" t="s">
        <v>1196</v>
      </c>
      <c r="S173" s="25" t="s">
        <v>264</v>
      </c>
      <c r="T173" s="25" t="s">
        <v>1347</v>
      </c>
      <c r="U173" s="27">
        <v>792220823</v>
      </c>
      <c r="V173" s="25" t="s">
        <v>1622</v>
      </c>
      <c r="W173" s="25" t="s">
        <v>1398</v>
      </c>
      <c r="X173" s="25"/>
      <c r="Y173" s="28" t="s">
        <v>1759</v>
      </c>
      <c r="Z173" s="25"/>
    </row>
    <row r="174" spans="2:26" s="13" customFormat="1" ht="20.100000000000001" customHeight="1" x14ac:dyDescent="0.2">
      <c r="B174" s="29" t="s">
        <v>235</v>
      </c>
      <c r="C174" s="30">
        <v>169</v>
      </c>
      <c r="D174" s="32" t="s">
        <v>270</v>
      </c>
      <c r="E174" s="25" t="s">
        <v>436</v>
      </c>
      <c r="F174" s="26" t="s">
        <v>291</v>
      </c>
      <c r="G174" s="26" t="s">
        <v>301</v>
      </c>
      <c r="H174" s="25" t="s">
        <v>521</v>
      </c>
      <c r="I174" s="25" t="s">
        <v>522</v>
      </c>
      <c r="J174" s="25" t="s">
        <v>714</v>
      </c>
      <c r="K174" s="25" t="s">
        <v>774</v>
      </c>
      <c r="L174" s="25" t="s">
        <v>11</v>
      </c>
      <c r="M174" s="25">
        <v>474</v>
      </c>
      <c r="N174" s="25"/>
      <c r="O174" s="25"/>
      <c r="P174" s="25" t="s">
        <v>879</v>
      </c>
      <c r="Q174" s="25" t="s">
        <v>1011</v>
      </c>
      <c r="R174" s="25" t="s">
        <v>963</v>
      </c>
      <c r="S174" s="25" t="s">
        <v>521</v>
      </c>
      <c r="T174" s="25" t="s">
        <v>1245</v>
      </c>
      <c r="U174" s="27">
        <v>601807477</v>
      </c>
      <c r="V174" s="25" t="s">
        <v>1709</v>
      </c>
      <c r="W174" s="25"/>
      <c r="X174" s="25"/>
      <c r="Y174" s="28" t="s">
        <v>1759</v>
      </c>
      <c r="Z174" s="25"/>
    </row>
    <row r="175" spans="2:26" s="13" customFormat="1" ht="20.100000000000001" customHeight="1" x14ac:dyDescent="0.2">
      <c r="B175" s="29" t="s">
        <v>236</v>
      </c>
      <c r="C175" s="30">
        <v>170</v>
      </c>
      <c r="D175" s="32" t="s">
        <v>270</v>
      </c>
      <c r="E175" s="25" t="s">
        <v>1478</v>
      </c>
      <c r="F175" s="26" t="s">
        <v>509</v>
      </c>
      <c r="G175" s="26" t="s">
        <v>510</v>
      </c>
      <c r="H175" s="25" t="s">
        <v>622</v>
      </c>
      <c r="I175" s="25" t="s">
        <v>589</v>
      </c>
      <c r="J175" s="25" t="s">
        <v>715</v>
      </c>
      <c r="K175" s="25" t="s">
        <v>773</v>
      </c>
      <c r="L175" s="25" t="s">
        <v>18</v>
      </c>
      <c r="M175" s="25">
        <v>27</v>
      </c>
      <c r="N175" s="25" t="s">
        <v>805</v>
      </c>
      <c r="O175" s="25" t="s">
        <v>1570</v>
      </c>
      <c r="P175" s="25" t="s">
        <v>889</v>
      </c>
      <c r="Q175" s="25" t="s">
        <v>1197</v>
      </c>
      <c r="R175" s="25" t="s">
        <v>1027</v>
      </c>
      <c r="S175" s="25" t="s">
        <v>1028</v>
      </c>
      <c r="T175" s="25" t="s">
        <v>1255</v>
      </c>
      <c r="U175" s="27">
        <v>509332287</v>
      </c>
      <c r="V175" s="25" t="s">
        <v>1650</v>
      </c>
      <c r="W175" s="25"/>
      <c r="X175" s="25" t="s">
        <v>1615</v>
      </c>
      <c r="Y175" s="28" t="s">
        <v>1759</v>
      </c>
      <c r="Z175" s="25"/>
    </row>
    <row r="176" spans="2:26" s="13" customFormat="1" ht="20.100000000000001" customHeight="1" x14ac:dyDescent="0.2">
      <c r="B176" s="29" t="s">
        <v>237</v>
      </c>
      <c r="C176" s="30">
        <v>171</v>
      </c>
      <c r="D176" s="32" t="s">
        <v>270</v>
      </c>
      <c r="E176" s="25" t="s">
        <v>437</v>
      </c>
      <c r="F176" s="26" t="s">
        <v>295</v>
      </c>
      <c r="G176" s="26" t="s">
        <v>308</v>
      </c>
      <c r="H176" s="25" t="s">
        <v>13</v>
      </c>
      <c r="I176" s="25" t="s">
        <v>9</v>
      </c>
      <c r="J176" s="25" t="s">
        <v>561</v>
      </c>
      <c r="K176" s="25" t="s">
        <v>14</v>
      </c>
      <c r="L176" s="25" t="s">
        <v>18</v>
      </c>
      <c r="M176" s="25">
        <v>406</v>
      </c>
      <c r="N176" s="25"/>
      <c r="O176" s="25"/>
      <c r="P176" s="25" t="s">
        <v>948</v>
      </c>
      <c r="Q176" s="25" t="s">
        <v>1198</v>
      </c>
      <c r="R176" s="25" t="s">
        <v>16</v>
      </c>
      <c r="S176" s="25" t="s">
        <v>13</v>
      </c>
      <c r="T176" s="25" t="s">
        <v>1348</v>
      </c>
      <c r="U176" s="27">
        <v>602246494</v>
      </c>
      <c r="V176" s="25" t="s">
        <v>1710</v>
      </c>
      <c r="W176" s="25"/>
      <c r="X176" s="25"/>
      <c r="Y176" s="28" t="s">
        <v>1759</v>
      </c>
      <c r="Z176" s="25"/>
    </row>
    <row r="177" spans="2:26" s="13" customFormat="1" ht="20.100000000000001" customHeight="1" x14ac:dyDescent="0.2">
      <c r="B177" s="29" t="s">
        <v>238</v>
      </c>
      <c r="C177" s="30">
        <v>172</v>
      </c>
      <c r="D177" s="32" t="s">
        <v>270</v>
      </c>
      <c r="E177" s="25" t="s">
        <v>1479</v>
      </c>
      <c r="F177" s="26" t="s">
        <v>501</v>
      </c>
      <c r="G177" s="26" t="s">
        <v>464</v>
      </c>
      <c r="H177" s="25" t="s">
        <v>716</v>
      </c>
      <c r="I177" s="25" t="s">
        <v>1515</v>
      </c>
      <c r="J177" s="25" t="s">
        <v>717</v>
      </c>
      <c r="K177" s="25" t="s">
        <v>846</v>
      </c>
      <c r="L177" s="25" t="s">
        <v>10</v>
      </c>
      <c r="M177" s="25">
        <v>515</v>
      </c>
      <c r="N177" s="25"/>
      <c r="O177" s="25"/>
      <c r="P177" s="25" t="s">
        <v>949</v>
      </c>
      <c r="Q177" s="25" t="s">
        <v>1199</v>
      </c>
      <c r="R177" s="25" t="s">
        <v>1200</v>
      </c>
      <c r="S177" s="25" t="s">
        <v>36</v>
      </c>
      <c r="T177" s="25" t="s">
        <v>1349</v>
      </c>
      <c r="U177" s="27">
        <v>783236211</v>
      </c>
      <c r="V177" s="25" t="s">
        <v>1622</v>
      </c>
      <c r="W177" s="25"/>
      <c r="X177" s="25"/>
      <c r="Y177" s="28" t="s">
        <v>463</v>
      </c>
      <c r="Z177" s="25"/>
    </row>
    <row r="178" spans="2:26" s="13" customFormat="1" ht="20.100000000000001" customHeight="1" x14ac:dyDescent="0.2">
      <c r="B178" s="29" t="s">
        <v>239</v>
      </c>
      <c r="C178" s="30">
        <v>173</v>
      </c>
      <c r="D178" s="32" t="s">
        <v>270</v>
      </c>
      <c r="E178" s="25" t="s">
        <v>438</v>
      </c>
      <c r="F178" s="26" t="s">
        <v>290</v>
      </c>
      <c r="G178" s="26" t="s">
        <v>511</v>
      </c>
      <c r="H178" s="25" t="s">
        <v>718</v>
      </c>
      <c r="I178" s="25" t="s">
        <v>719</v>
      </c>
      <c r="J178" s="25" t="s">
        <v>580</v>
      </c>
      <c r="K178" s="25" t="s">
        <v>24</v>
      </c>
      <c r="L178" s="25" t="s">
        <v>10</v>
      </c>
      <c r="M178" s="25">
        <v>728</v>
      </c>
      <c r="N178" s="25"/>
      <c r="O178" s="25"/>
      <c r="P178" s="25" t="s">
        <v>950</v>
      </c>
      <c r="Q178" s="25" t="s">
        <v>1201</v>
      </c>
      <c r="R178" s="25" t="s">
        <v>1202</v>
      </c>
      <c r="S178" s="25" t="s">
        <v>718</v>
      </c>
      <c r="T178" s="25" t="s">
        <v>1350</v>
      </c>
      <c r="U178" s="27">
        <v>501437601</v>
      </c>
      <c r="V178" s="25" t="s">
        <v>1711</v>
      </c>
      <c r="W178" s="25"/>
      <c r="X178" s="25" t="s">
        <v>1616</v>
      </c>
      <c r="Y178" s="28" t="s">
        <v>502</v>
      </c>
      <c r="Z178" s="25"/>
    </row>
    <row r="179" spans="2:26" s="13" customFormat="1" ht="20.100000000000001" customHeight="1" x14ac:dyDescent="0.2">
      <c r="B179" s="29" t="s">
        <v>240</v>
      </c>
      <c r="C179" s="30">
        <v>174</v>
      </c>
      <c r="D179" s="32" t="s">
        <v>270</v>
      </c>
      <c r="E179" s="25" t="s">
        <v>1480</v>
      </c>
      <c r="F179" s="26" t="s">
        <v>506</v>
      </c>
      <c r="G179" s="26" t="s">
        <v>507</v>
      </c>
      <c r="H179" s="25" t="s">
        <v>720</v>
      </c>
      <c r="I179" s="25" t="s">
        <v>721</v>
      </c>
      <c r="J179" s="25" t="s">
        <v>722</v>
      </c>
      <c r="K179" s="25" t="s">
        <v>839</v>
      </c>
      <c r="L179" s="25" t="s">
        <v>10</v>
      </c>
      <c r="M179" s="25">
        <v>284</v>
      </c>
      <c r="N179" s="25"/>
      <c r="O179" s="25"/>
      <c r="P179" s="25" t="s">
        <v>951</v>
      </c>
      <c r="Q179" s="25" t="s">
        <v>1203</v>
      </c>
      <c r="R179" s="25" t="s">
        <v>1204</v>
      </c>
      <c r="S179" s="25" t="s">
        <v>1205</v>
      </c>
      <c r="T179" s="25" t="s">
        <v>1351</v>
      </c>
      <c r="U179" s="27">
        <v>602251190</v>
      </c>
      <c r="V179" s="25" t="s">
        <v>1712</v>
      </c>
      <c r="W179" s="25"/>
      <c r="X179" s="25"/>
      <c r="Y179" s="28" t="s">
        <v>287</v>
      </c>
      <c r="Z179" s="25"/>
    </row>
    <row r="180" spans="2:26" s="13" customFormat="1" ht="20.100000000000001" customHeight="1" x14ac:dyDescent="0.2">
      <c r="B180" s="29" t="s">
        <v>241</v>
      </c>
      <c r="C180" s="30">
        <v>175</v>
      </c>
      <c r="D180" s="32" t="s">
        <v>270</v>
      </c>
      <c r="E180" s="25" t="s">
        <v>439</v>
      </c>
      <c r="F180" s="26" t="s">
        <v>487</v>
      </c>
      <c r="G180" s="26" t="s">
        <v>487</v>
      </c>
      <c r="H180" s="25" t="s">
        <v>723</v>
      </c>
      <c r="I180" s="25" t="s">
        <v>724</v>
      </c>
      <c r="J180" s="25" t="s">
        <v>725</v>
      </c>
      <c r="K180" s="25" t="s">
        <v>847</v>
      </c>
      <c r="L180" s="25" t="s">
        <v>10</v>
      </c>
      <c r="M180" s="25">
        <v>895</v>
      </c>
      <c r="N180" s="25"/>
      <c r="O180" s="25"/>
      <c r="P180" s="25" t="s">
        <v>915</v>
      </c>
      <c r="Q180" s="25" t="s">
        <v>1206</v>
      </c>
      <c r="R180" s="25" t="s">
        <v>1102</v>
      </c>
      <c r="S180" s="25" t="s">
        <v>723</v>
      </c>
      <c r="T180" s="25" t="s">
        <v>1352</v>
      </c>
      <c r="U180" s="27">
        <v>663647400</v>
      </c>
      <c r="V180" s="25" t="s">
        <v>1622</v>
      </c>
      <c r="W180" s="25"/>
      <c r="X180" s="25"/>
      <c r="Y180" s="28" t="s">
        <v>287</v>
      </c>
      <c r="Z180" s="25"/>
    </row>
    <row r="181" spans="2:26" s="13" customFormat="1" ht="20.100000000000001" customHeight="1" x14ac:dyDescent="0.2">
      <c r="B181" s="29" t="s">
        <v>242</v>
      </c>
      <c r="C181" s="30">
        <v>176</v>
      </c>
      <c r="D181" s="32" t="s">
        <v>270</v>
      </c>
      <c r="E181" s="25" t="s">
        <v>1481</v>
      </c>
      <c r="F181" s="26" t="s">
        <v>512</v>
      </c>
      <c r="G181" s="26" t="s">
        <v>457</v>
      </c>
      <c r="H181" s="25" t="s">
        <v>524</v>
      </c>
      <c r="I181" s="25" t="s">
        <v>525</v>
      </c>
      <c r="J181" s="25" t="s">
        <v>726</v>
      </c>
      <c r="K181" s="25" t="s">
        <v>791</v>
      </c>
      <c r="L181" s="25" t="s">
        <v>11</v>
      </c>
      <c r="M181" s="25">
        <v>525</v>
      </c>
      <c r="N181" s="25"/>
      <c r="O181" s="25"/>
      <c r="P181" s="25" t="s">
        <v>952</v>
      </c>
      <c r="Q181" s="25" t="s">
        <v>1042</v>
      </c>
      <c r="R181" s="25" t="s">
        <v>1043</v>
      </c>
      <c r="S181" s="25" t="s">
        <v>524</v>
      </c>
      <c r="T181" s="25" t="s">
        <v>1353</v>
      </c>
      <c r="U181" s="27">
        <v>783170553</v>
      </c>
      <c r="V181" s="25" t="s">
        <v>1713</v>
      </c>
      <c r="W181" s="25" t="s">
        <v>1399</v>
      </c>
      <c r="X181" s="25"/>
      <c r="Y181" s="28" t="s">
        <v>287</v>
      </c>
      <c r="Z181" s="25"/>
    </row>
    <row r="182" spans="2:26" s="13" customFormat="1" ht="20.100000000000001" customHeight="1" x14ac:dyDescent="0.2">
      <c r="B182" s="29" t="s">
        <v>243</v>
      </c>
      <c r="C182" s="30">
        <v>177</v>
      </c>
      <c r="D182" s="32" t="s">
        <v>270</v>
      </c>
      <c r="E182" s="25" t="s">
        <v>1482</v>
      </c>
      <c r="F182" s="26" t="s">
        <v>456</v>
      </c>
      <c r="G182" s="26" t="s">
        <v>457</v>
      </c>
      <c r="H182" s="25" t="s">
        <v>568</v>
      </c>
      <c r="I182" s="25" t="s">
        <v>569</v>
      </c>
      <c r="J182" s="25" t="s">
        <v>591</v>
      </c>
      <c r="K182" s="25" t="s">
        <v>848</v>
      </c>
      <c r="L182" s="25" t="s">
        <v>10</v>
      </c>
      <c r="M182" s="25">
        <v>889</v>
      </c>
      <c r="N182" s="25"/>
      <c r="O182" s="25"/>
      <c r="P182" s="25" t="s">
        <v>890</v>
      </c>
      <c r="Q182" s="25" t="s">
        <v>1207</v>
      </c>
      <c r="R182" s="25" t="s">
        <v>1000</v>
      </c>
      <c r="S182" s="25" t="s">
        <v>560</v>
      </c>
      <c r="T182" s="25" t="s">
        <v>1256</v>
      </c>
      <c r="U182" s="27">
        <v>602470395</v>
      </c>
      <c r="V182" s="25" t="s">
        <v>1257</v>
      </c>
      <c r="W182" s="25" t="s">
        <v>1371</v>
      </c>
      <c r="X182" s="25"/>
      <c r="Y182" s="28" t="s">
        <v>1760</v>
      </c>
      <c r="Z182" s="25"/>
    </row>
    <row r="183" spans="2:26" s="13" customFormat="1" ht="20.100000000000001" customHeight="1" x14ac:dyDescent="0.2">
      <c r="B183" s="29" t="s">
        <v>244</v>
      </c>
      <c r="C183" s="30">
        <v>178</v>
      </c>
      <c r="D183" s="32" t="s">
        <v>270</v>
      </c>
      <c r="E183" s="25" t="s">
        <v>1483</v>
      </c>
      <c r="F183" s="26" t="s">
        <v>291</v>
      </c>
      <c r="G183" s="26" t="s">
        <v>301</v>
      </c>
      <c r="H183" s="25" t="s">
        <v>531</v>
      </c>
      <c r="I183" s="25" t="s">
        <v>658</v>
      </c>
      <c r="J183" s="25" t="s">
        <v>615</v>
      </c>
      <c r="K183" s="25" t="s">
        <v>799</v>
      </c>
      <c r="L183" s="25" t="s">
        <v>10</v>
      </c>
      <c r="M183" s="25">
        <v>768</v>
      </c>
      <c r="N183" s="25"/>
      <c r="O183" s="25"/>
      <c r="P183" s="25" t="s">
        <v>1408</v>
      </c>
      <c r="Q183" s="25" t="s">
        <v>1208</v>
      </c>
      <c r="R183" s="25" t="s">
        <v>1062</v>
      </c>
      <c r="S183" s="25" t="s">
        <v>13</v>
      </c>
      <c r="T183" s="25" t="s">
        <v>1274</v>
      </c>
      <c r="U183" s="27">
        <v>695945118</v>
      </c>
      <c r="V183" s="25" t="s">
        <v>1662</v>
      </c>
      <c r="W183" s="25" t="s">
        <v>865</v>
      </c>
      <c r="X183" s="25"/>
      <c r="Y183" s="28" t="s">
        <v>1760</v>
      </c>
      <c r="Z183" s="25"/>
    </row>
    <row r="184" spans="2:26" s="13" customFormat="1" ht="20.100000000000001" customHeight="1" x14ac:dyDescent="0.2">
      <c r="B184" s="29" t="s">
        <v>245</v>
      </c>
      <c r="C184" s="30">
        <v>179</v>
      </c>
      <c r="D184" s="32" t="s">
        <v>270</v>
      </c>
      <c r="E184" s="25" t="s">
        <v>1484</v>
      </c>
      <c r="F184" s="26" t="s">
        <v>513</v>
      </c>
      <c r="G184" s="26" t="s">
        <v>309</v>
      </c>
      <c r="H184" s="25" t="s">
        <v>531</v>
      </c>
      <c r="I184" s="25" t="s">
        <v>658</v>
      </c>
      <c r="J184" s="25" t="s">
        <v>615</v>
      </c>
      <c r="K184" s="25" t="s">
        <v>799</v>
      </c>
      <c r="L184" s="25" t="s">
        <v>10</v>
      </c>
      <c r="M184" s="25">
        <v>768</v>
      </c>
      <c r="N184" s="25"/>
      <c r="O184" s="25"/>
      <c r="P184" s="25" t="s">
        <v>1408</v>
      </c>
      <c r="Q184" s="25" t="s">
        <v>1208</v>
      </c>
      <c r="R184" s="25" t="s">
        <v>1062</v>
      </c>
      <c r="S184" s="25" t="s">
        <v>13</v>
      </c>
      <c r="T184" s="25" t="s">
        <v>1274</v>
      </c>
      <c r="U184" s="27">
        <v>695945118</v>
      </c>
      <c r="V184" s="25" t="s">
        <v>1662</v>
      </c>
      <c r="W184" s="25" t="s">
        <v>865</v>
      </c>
      <c r="X184" s="25"/>
      <c r="Y184" s="28" t="s">
        <v>1760</v>
      </c>
      <c r="Z184" s="25"/>
    </row>
    <row r="185" spans="2:26" s="13" customFormat="1" ht="20.100000000000001" customHeight="1" x14ac:dyDescent="0.2">
      <c r="B185" s="29" t="s">
        <v>246</v>
      </c>
      <c r="C185" s="30">
        <v>180</v>
      </c>
      <c r="D185" s="32" t="s">
        <v>270</v>
      </c>
      <c r="E185" s="25" t="s">
        <v>1485</v>
      </c>
      <c r="F185" s="26" t="s">
        <v>291</v>
      </c>
      <c r="G185" s="26" t="s">
        <v>301</v>
      </c>
      <c r="H185" s="25" t="s">
        <v>568</v>
      </c>
      <c r="I185" s="25" t="s">
        <v>569</v>
      </c>
      <c r="J185" s="25"/>
      <c r="K185" s="25" t="s">
        <v>849</v>
      </c>
      <c r="L185" s="25" t="s">
        <v>10</v>
      </c>
      <c r="M185" s="25">
        <v>966</v>
      </c>
      <c r="N185" s="25"/>
      <c r="O185" s="25"/>
      <c r="P185" s="25" t="s">
        <v>881</v>
      </c>
      <c r="Q185" s="25" t="s">
        <v>980</v>
      </c>
      <c r="R185" s="25" t="s">
        <v>981</v>
      </c>
      <c r="S185" s="25" t="s">
        <v>982</v>
      </c>
      <c r="T185" s="25" t="s">
        <v>1234</v>
      </c>
      <c r="U185" s="27">
        <v>783008383</v>
      </c>
      <c r="V185" s="25" t="s">
        <v>1275</v>
      </c>
      <c r="W185" s="25" t="s">
        <v>1588</v>
      </c>
      <c r="X185" s="25"/>
      <c r="Y185" s="28" t="s">
        <v>1761</v>
      </c>
      <c r="Z185" s="25"/>
    </row>
    <row r="186" spans="2:26" s="13" customFormat="1" ht="20.100000000000001" customHeight="1" x14ac:dyDescent="0.2">
      <c r="B186" s="29" t="s">
        <v>247</v>
      </c>
      <c r="C186" s="30">
        <v>181</v>
      </c>
      <c r="D186" s="32" t="s">
        <v>270</v>
      </c>
      <c r="E186" s="25" t="s">
        <v>1486</v>
      </c>
      <c r="F186" s="26" t="s">
        <v>292</v>
      </c>
      <c r="G186" s="26" t="s">
        <v>305</v>
      </c>
      <c r="H186" s="25" t="s">
        <v>560</v>
      </c>
      <c r="I186" s="25" t="s">
        <v>9</v>
      </c>
      <c r="J186" s="25" t="s">
        <v>727</v>
      </c>
      <c r="K186" s="25" t="s">
        <v>808</v>
      </c>
      <c r="L186" s="25" t="s">
        <v>11</v>
      </c>
      <c r="M186" s="25">
        <v>774</v>
      </c>
      <c r="N186" s="25" t="s">
        <v>817</v>
      </c>
      <c r="O186" s="25" t="s">
        <v>1551</v>
      </c>
      <c r="P186" s="25" t="s">
        <v>1407</v>
      </c>
      <c r="Q186" s="25" t="s">
        <v>1209</v>
      </c>
      <c r="R186" s="25" t="s">
        <v>1001</v>
      </c>
      <c r="S186" s="25" t="s">
        <v>610</v>
      </c>
      <c r="T186" s="25" t="s">
        <v>1241</v>
      </c>
      <c r="U186" s="27">
        <v>505107689</v>
      </c>
      <c r="V186" s="25" t="s">
        <v>1639</v>
      </c>
      <c r="W186" s="25"/>
      <c r="X186" s="25" t="s">
        <v>1620</v>
      </c>
      <c r="Y186" s="28" t="s">
        <v>497</v>
      </c>
      <c r="Z186" s="25"/>
    </row>
    <row r="187" spans="2:26" s="13" customFormat="1" ht="20.100000000000001" customHeight="1" x14ac:dyDescent="0.2">
      <c r="B187" s="29" t="s">
        <v>248</v>
      </c>
      <c r="C187" s="30">
        <v>182</v>
      </c>
      <c r="D187" s="32" t="s">
        <v>270</v>
      </c>
      <c r="E187" s="25" t="s">
        <v>1487</v>
      </c>
      <c r="F187" s="26" t="s">
        <v>505</v>
      </c>
      <c r="G187" s="26" t="s">
        <v>301</v>
      </c>
      <c r="H187" s="25" t="s">
        <v>560</v>
      </c>
      <c r="I187" s="25" t="s">
        <v>9</v>
      </c>
      <c r="J187" s="25" t="s">
        <v>728</v>
      </c>
      <c r="K187" s="25" t="s">
        <v>808</v>
      </c>
      <c r="L187" s="25" t="s">
        <v>11</v>
      </c>
      <c r="M187" s="25">
        <v>774</v>
      </c>
      <c r="N187" s="25" t="s">
        <v>817</v>
      </c>
      <c r="O187" s="25" t="s">
        <v>1551</v>
      </c>
      <c r="P187" s="25" t="s">
        <v>1407</v>
      </c>
      <c r="Q187" s="25" t="s">
        <v>1209</v>
      </c>
      <c r="R187" s="25" t="s">
        <v>1001</v>
      </c>
      <c r="S187" s="25" t="s">
        <v>610</v>
      </c>
      <c r="T187" s="25" t="s">
        <v>1241</v>
      </c>
      <c r="U187" s="27">
        <v>505107689</v>
      </c>
      <c r="V187" s="25" t="s">
        <v>1639</v>
      </c>
      <c r="W187" s="25"/>
      <c r="X187" s="25" t="s">
        <v>1620</v>
      </c>
      <c r="Y187" s="28" t="s">
        <v>1761</v>
      </c>
      <c r="Z187" s="25"/>
    </row>
    <row r="188" spans="2:26" s="13" customFormat="1" ht="20.100000000000001" customHeight="1" x14ac:dyDescent="0.2">
      <c r="B188" s="29" t="s">
        <v>249</v>
      </c>
      <c r="C188" s="30">
        <v>183</v>
      </c>
      <c r="D188" s="32" t="s">
        <v>270</v>
      </c>
      <c r="E188" s="25" t="s">
        <v>1516</v>
      </c>
      <c r="F188" s="26" t="s">
        <v>496</v>
      </c>
      <c r="G188" s="26" t="s">
        <v>304</v>
      </c>
      <c r="H188" s="25" t="s">
        <v>1518</v>
      </c>
      <c r="I188" s="25" t="s">
        <v>1517</v>
      </c>
      <c r="J188" s="25" t="s">
        <v>729</v>
      </c>
      <c r="K188" s="25" t="s">
        <v>850</v>
      </c>
      <c r="L188" s="25" t="s">
        <v>10</v>
      </c>
      <c r="M188" s="25">
        <v>771</v>
      </c>
      <c r="N188" s="25"/>
      <c r="O188" s="25"/>
      <c r="P188" s="25" t="s">
        <v>918</v>
      </c>
      <c r="Q188" s="25" t="s">
        <v>1210</v>
      </c>
      <c r="R188" s="25" t="s">
        <v>1108</v>
      </c>
      <c r="S188" s="25" t="s">
        <v>585</v>
      </c>
      <c r="T188" s="25" t="s">
        <v>1585</v>
      </c>
      <c r="U188" s="27">
        <v>789221960</v>
      </c>
      <c r="V188" s="25" t="s">
        <v>1714</v>
      </c>
      <c r="W188" s="25" t="s">
        <v>1400</v>
      </c>
      <c r="X188" s="25" t="s">
        <v>1617</v>
      </c>
      <c r="Y188" s="28" t="s">
        <v>1762</v>
      </c>
      <c r="Z188" s="25"/>
    </row>
    <row r="189" spans="2:26" s="13" customFormat="1" ht="20.100000000000001" customHeight="1" x14ac:dyDescent="0.2">
      <c r="B189" s="29" t="s">
        <v>250</v>
      </c>
      <c r="C189" s="30">
        <v>184</v>
      </c>
      <c r="D189" s="32" t="s">
        <v>270</v>
      </c>
      <c r="E189" s="25" t="s">
        <v>440</v>
      </c>
      <c r="F189" s="26" t="s">
        <v>456</v>
      </c>
      <c r="G189" s="26" t="s">
        <v>457</v>
      </c>
      <c r="H189" s="25" t="s">
        <v>560</v>
      </c>
      <c r="I189" s="25" t="s">
        <v>548</v>
      </c>
      <c r="J189" s="25" t="s">
        <v>730</v>
      </c>
      <c r="K189" s="25" t="s">
        <v>763</v>
      </c>
      <c r="L189" s="25" t="s">
        <v>18</v>
      </c>
      <c r="M189" s="25">
        <v>250</v>
      </c>
      <c r="N189" s="25" t="s">
        <v>851</v>
      </c>
      <c r="O189" s="25" t="s">
        <v>1576</v>
      </c>
      <c r="P189" s="25" t="s">
        <v>953</v>
      </c>
      <c r="Q189" s="25" t="s">
        <v>1211</v>
      </c>
      <c r="R189" s="25" t="s">
        <v>1000</v>
      </c>
      <c r="S189" s="25" t="s">
        <v>560</v>
      </c>
      <c r="T189" s="25" t="s">
        <v>851</v>
      </c>
      <c r="U189" s="27">
        <v>880672971</v>
      </c>
      <c r="V189" s="25" t="s">
        <v>1715</v>
      </c>
      <c r="W189" s="25"/>
      <c r="X189" s="25"/>
      <c r="Y189" s="28" t="s">
        <v>1762</v>
      </c>
      <c r="Z189" s="25"/>
    </row>
    <row r="190" spans="2:26" s="13" customFormat="1" ht="20.100000000000001" customHeight="1" x14ac:dyDescent="0.2">
      <c r="B190" s="29" t="s">
        <v>251</v>
      </c>
      <c r="C190" s="30">
        <v>185</v>
      </c>
      <c r="D190" s="32" t="s">
        <v>270</v>
      </c>
      <c r="E190" s="25" t="s">
        <v>441</v>
      </c>
      <c r="F190" s="26" t="s">
        <v>295</v>
      </c>
      <c r="G190" s="26" t="s">
        <v>295</v>
      </c>
      <c r="H190" s="25" t="s">
        <v>682</v>
      </c>
      <c r="I190" s="25" t="s">
        <v>702</v>
      </c>
      <c r="J190" s="25" t="s">
        <v>712</v>
      </c>
      <c r="K190" s="25" t="s">
        <v>841</v>
      </c>
      <c r="L190" s="25" t="s">
        <v>10</v>
      </c>
      <c r="M190" s="25">
        <v>797</v>
      </c>
      <c r="N190" s="25"/>
      <c r="O190" s="25"/>
      <c r="P190" s="25" t="s">
        <v>954</v>
      </c>
      <c r="Q190" s="25" t="s">
        <v>1212</v>
      </c>
      <c r="R190" s="25" t="s">
        <v>1160</v>
      </c>
      <c r="S190" s="25" t="s">
        <v>682</v>
      </c>
      <c r="T190" s="25" t="s">
        <v>1354</v>
      </c>
      <c r="U190" s="27">
        <v>574420663</v>
      </c>
      <c r="V190" s="25" t="s">
        <v>1622</v>
      </c>
      <c r="W190" s="25"/>
      <c r="X190" s="25"/>
      <c r="Y190" s="28" t="s">
        <v>1762</v>
      </c>
      <c r="Z190" s="25"/>
    </row>
    <row r="191" spans="2:26" s="13" customFormat="1" ht="20.100000000000001" customHeight="1" x14ac:dyDescent="0.2">
      <c r="B191" s="29" t="s">
        <v>252</v>
      </c>
      <c r="C191" s="30">
        <v>186</v>
      </c>
      <c r="D191" s="32" t="s">
        <v>270</v>
      </c>
      <c r="E191" s="25" t="s">
        <v>442</v>
      </c>
      <c r="F191" s="26" t="s">
        <v>291</v>
      </c>
      <c r="G191" s="26" t="s">
        <v>301</v>
      </c>
      <c r="H191" s="25" t="s">
        <v>731</v>
      </c>
      <c r="I191" s="25" t="s">
        <v>732</v>
      </c>
      <c r="J191" s="25" t="s">
        <v>733</v>
      </c>
      <c r="K191" s="25" t="s">
        <v>852</v>
      </c>
      <c r="L191" s="25" t="s">
        <v>10</v>
      </c>
      <c r="M191" s="25">
        <v>778</v>
      </c>
      <c r="N191" s="25"/>
      <c r="O191" s="25"/>
      <c r="P191" s="25" t="s">
        <v>955</v>
      </c>
      <c r="Q191" s="25" t="s">
        <v>1213</v>
      </c>
      <c r="R191" s="25" t="s">
        <v>1214</v>
      </c>
      <c r="S191" s="25" t="s">
        <v>731</v>
      </c>
      <c r="T191" s="25" t="s">
        <v>1355</v>
      </c>
      <c r="U191" s="27">
        <v>603812093</v>
      </c>
      <c r="V191" s="25" t="s">
        <v>1356</v>
      </c>
      <c r="W191" s="25"/>
      <c r="X191" s="25"/>
      <c r="Y191" s="28" t="s">
        <v>505</v>
      </c>
      <c r="Z191" s="25"/>
    </row>
    <row r="192" spans="2:26" s="13" customFormat="1" ht="20.100000000000001" customHeight="1" x14ac:dyDescent="0.2">
      <c r="B192" s="29" t="s">
        <v>253</v>
      </c>
      <c r="C192" s="30">
        <v>187</v>
      </c>
      <c r="D192" s="32" t="s">
        <v>270</v>
      </c>
      <c r="E192" s="25" t="s">
        <v>443</v>
      </c>
      <c r="F192" s="26" t="s">
        <v>514</v>
      </c>
      <c r="G192" s="26" t="s">
        <v>510</v>
      </c>
      <c r="H192" s="25" t="s">
        <v>734</v>
      </c>
      <c r="I192" s="25" t="s">
        <v>548</v>
      </c>
      <c r="J192" s="25" t="s">
        <v>570</v>
      </c>
      <c r="K192" s="25" t="s">
        <v>853</v>
      </c>
      <c r="L192" s="25" t="s">
        <v>11</v>
      </c>
      <c r="M192" s="25">
        <v>821</v>
      </c>
      <c r="N192" s="25" t="s">
        <v>817</v>
      </c>
      <c r="O192" s="25" t="s">
        <v>1551</v>
      </c>
      <c r="P192" s="25" t="s">
        <v>901</v>
      </c>
      <c r="Q192" s="25" t="s">
        <v>1056</v>
      </c>
      <c r="R192" s="25" t="s">
        <v>1057</v>
      </c>
      <c r="S192" s="25" t="s">
        <v>612</v>
      </c>
      <c r="T192" s="25" t="s">
        <v>1272</v>
      </c>
      <c r="U192" s="27">
        <v>605332155</v>
      </c>
      <c r="V192" s="25" t="s">
        <v>1661</v>
      </c>
      <c r="W192" s="25"/>
      <c r="X192" s="25"/>
      <c r="Y192" s="28" t="s">
        <v>1763</v>
      </c>
      <c r="Z192" s="25"/>
    </row>
    <row r="193" spans="2:26" s="13" customFormat="1" ht="20.100000000000001" customHeight="1" x14ac:dyDescent="0.2">
      <c r="B193" s="29" t="s">
        <v>254</v>
      </c>
      <c r="C193" s="30">
        <v>188</v>
      </c>
      <c r="D193" s="32" t="s">
        <v>270</v>
      </c>
      <c r="E193" s="25" t="s">
        <v>444</v>
      </c>
      <c r="F193" s="26" t="s">
        <v>515</v>
      </c>
      <c r="G193" s="26" t="s">
        <v>516</v>
      </c>
      <c r="H193" s="25" t="s">
        <v>13</v>
      </c>
      <c r="I193" s="25" t="s">
        <v>1519</v>
      </c>
      <c r="J193" s="25"/>
      <c r="K193" s="25" t="s">
        <v>773</v>
      </c>
      <c r="L193" s="25" t="s">
        <v>18</v>
      </c>
      <c r="M193" s="25">
        <v>27</v>
      </c>
      <c r="N193" s="25" t="s">
        <v>821</v>
      </c>
      <c r="O193" s="25" t="s">
        <v>1571</v>
      </c>
      <c r="P193" s="25" t="s">
        <v>956</v>
      </c>
      <c r="Q193" s="25" t="s">
        <v>1215</v>
      </c>
      <c r="R193" s="25" t="s">
        <v>1216</v>
      </c>
      <c r="S193" s="25" t="s">
        <v>13</v>
      </c>
      <c r="T193" s="25" t="s">
        <v>1357</v>
      </c>
      <c r="U193" s="27">
        <v>507015141</v>
      </c>
      <c r="V193" s="25" t="s">
        <v>1716</v>
      </c>
      <c r="W193" s="25"/>
      <c r="X193" s="25" t="s">
        <v>1618</v>
      </c>
      <c r="Y193" s="28" t="s">
        <v>1763</v>
      </c>
      <c r="Z193" s="25"/>
    </row>
    <row r="194" spans="2:26" s="13" customFormat="1" ht="20.100000000000001" customHeight="1" x14ac:dyDescent="0.2">
      <c r="B194" s="29" t="s">
        <v>255</v>
      </c>
      <c r="C194" s="30">
        <v>189</v>
      </c>
      <c r="D194" s="32" t="s">
        <v>270</v>
      </c>
      <c r="E194" s="25" t="s">
        <v>1488</v>
      </c>
      <c r="F194" s="26" t="s">
        <v>470</v>
      </c>
      <c r="G194" s="26" t="s">
        <v>304</v>
      </c>
      <c r="H194" s="25" t="s">
        <v>735</v>
      </c>
      <c r="I194" s="25" t="s">
        <v>736</v>
      </c>
      <c r="J194" s="25" t="s">
        <v>1546</v>
      </c>
      <c r="K194" s="25" t="s">
        <v>794</v>
      </c>
      <c r="L194" s="25" t="s">
        <v>11</v>
      </c>
      <c r="M194" s="25">
        <v>551</v>
      </c>
      <c r="N194" s="25" t="s">
        <v>776</v>
      </c>
      <c r="O194" s="25" t="s">
        <v>1563</v>
      </c>
      <c r="P194" s="25" t="s">
        <v>1421</v>
      </c>
      <c r="Q194" s="25" t="s">
        <v>1217</v>
      </c>
      <c r="R194" s="25" t="s">
        <v>1218</v>
      </c>
      <c r="S194" s="25" t="s">
        <v>735</v>
      </c>
      <c r="T194" s="25" t="s">
        <v>1358</v>
      </c>
      <c r="U194" s="27">
        <v>609090554</v>
      </c>
      <c r="V194" s="25" t="s">
        <v>1717</v>
      </c>
      <c r="W194" s="25" t="s">
        <v>1401</v>
      </c>
      <c r="X194" s="25"/>
      <c r="Y194" s="28" t="s">
        <v>1763</v>
      </c>
      <c r="Z194" s="25"/>
    </row>
    <row r="195" spans="2:26" s="13" customFormat="1" ht="20.100000000000001" customHeight="1" x14ac:dyDescent="0.2">
      <c r="B195" s="29" t="s">
        <v>256</v>
      </c>
      <c r="C195" s="30">
        <v>190</v>
      </c>
      <c r="D195" s="32" t="s">
        <v>270</v>
      </c>
      <c r="E195" s="25" t="s">
        <v>445</v>
      </c>
      <c r="F195" s="26" t="s">
        <v>517</v>
      </c>
      <c r="G195" s="26" t="s">
        <v>456</v>
      </c>
      <c r="H195" s="25" t="s">
        <v>568</v>
      </c>
      <c r="I195" s="25" t="s">
        <v>569</v>
      </c>
      <c r="J195" s="25" t="s">
        <v>570</v>
      </c>
      <c r="K195" s="25" t="s">
        <v>773</v>
      </c>
      <c r="L195" s="25" t="s">
        <v>18</v>
      </c>
      <c r="M195" s="25">
        <v>27</v>
      </c>
      <c r="N195" s="25"/>
      <c r="O195" s="25"/>
      <c r="P195" s="25" t="s">
        <v>876</v>
      </c>
      <c r="Q195" s="25" t="s">
        <v>1005</v>
      </c>
      <c r="R195" s="25" t="s">
        <v>1006</v>
      </c>
      <c r="S195" s="25" t="s">
        <v>568</v>
      </c>
      <c r="T195" s="25" t="s">
        <v>1242</v>
      </c>
      <c r="U195" s="27">
        <v>603378825</v>
      </c>
      <c r="V195" s="25" t="s">
        <v>1718</v>
      </c>
      <c r="W195" s="25"/>
      <c r="X195" s="25"/>
      <c r="Y195" s="28" t="s">
        <v>1763</v>
      </c>
      <c r="Z195" s="25"/>
    </row>
    <row r="196" spans="2:26" s="13" customFormat="1" ht="20.100000000000001" customHeight="1" x14ac:dyDescent="0.2">
      <c r="B196" s="29" t="s">
        <v>257</v>
      </c>
      <c r="C196" s="30">
        <v>191</v>
      </c>
      <c r="D196" s="32" t="s">
        <v>270</v>
      </c>
      <c r="E196" s="25" t="s">
        <v>446</v>
      </c>
      <c r="F196" s="26" t="s">
        <v>496</v>
      </c>
      <c r="G196" s="26" t="s">
        <v>518</v>
      </c>
      <c r="H196" s="25" t="s">
        <v>585</v>
      </c>
      <c r="I196" s="25" t="s">
        <v>586</v>
      </c>
      <c r="J196" s="25" t="s">
        <v>727</v>
      </c>
      <c r="K196" s="25" t="s">
        <v>854</v>
      </c>
      <c r="L196" s="25" t="s">
        <v>18</v>
      </c>
      <c r="M196" s="25">
        <v>368</v>
      </c>
      <c r="N196" s="25"/>
      <c r="O196" s="25"/>
      <c r="P196" s="25" t="s">
        <v>957</v>
      </c>
      <c r="Q196" s="25" t="s">
        <v>1219</v>
      </c>
      <c r="R196" s="25" t="s">
        <v>1022</v>
      </c>
      <c r="S196" s="25" t="s">
        <v>585</v>
      </c>
      <c r="T196" s="25" t="s">
        <v>1359</v>
      </c>
      <c r="U196" s="27">
        <v>609543505</v>
      </c>
      <c r="V196" s="25" t="s">
        <v>1719</v>
      </c>
      <c r="W196" s="25" t="s">
        <v>887</v>
      </c>
      <c r="X196" s="25"/>
      <c r="Y196" s="28" t="s">
        <v>1763</v>
      </c>
      <c r="Z196" s="25"/>
    </row>
    <row r="197" spans="2:26" s="13" customFormat="1" ht="20.100000000000001" customHeight="1" x14ac:dyDescent="0.2">
      <c r="B197" s="29" t="s">
        <v>258</v>
      </c>
      <c r="C197" s="30">
        <v>192</v>
      </c>
      <c r="D197" s="32" t="s">
        <v>270</v>
      </c>
      <c r="E197" s="25" t="s">
        <v>1489</v>
      </c>
      <c r="F197" s="26" t="s">
        <v>295</v>
      </c>
      <c r="G197" s="26" t="s">
        <v>308</v>
      </c>
      <c r="H197" s="25" t="s">
        <v>737</v>
      </c>
      <c r="I197" s="25" t="s">
        <v>520</v>
      </c>
      <c r="J197" s="25" t="s">
        <v>738</v>
      </c>
      <c r="K197" s="25" t="s">
        <v>855</v>
      </c>
      <c r="L197" s="25" t="s">
        <v>10</v>
      </c>
      <c r="M197" s="25">
        <v>598</v>
      </c>
      <c r="N197" s="25"/>
      <c r="O197" s="25"/>
      <c r="P197" s="25" t="s">
        <v>958</v>
      </c>
      <c r="Q197" s="25" t="s">
        <v>1220</v>
      </c>
      <c r="R197" s="25" t="s">
        <v>1221</v>
      </c>
      <c r="S197" s="25" t="s">
        <v>737</v>
      </c>
      <c r="T197" s="25" t="s">
        <v>1360</v>
      </c>
      <c r="U197" s="27">
        <v>502323408</v>
      </c>
      <c r="V197" s="25" t="s">
        <v>1720</v>
      </c>
      <c r="W197" s="25"/>
      <c r="X197" s="25"/>
      <c r="Y197" s="28" t="s">
        <v>1764</v>
      </c>
      <c r="Z197" s="25"/>
    </row>
    <row r="198" spans="2:26" s="13" customFormat="1" ht="20.100000000000001" customHeight="1" x14ac:dyDescent="0.2">
      <c r="B198" s="29" t="s">
        <v>259</v>
      </c>
      <c r="C198" s="30">
        <v>193</v>
      </c>
      <c r="D198" s="32" t="s">
        <v>270</v>
      </c>
      <c r="E198" s="25" t="s">
        <v>1492</v>
      </c>
      <c r="F198" s="26" t="s">
        <v>456</v>
      </c>
      <c r="G198" s="26" t="s">
        <v>496</v>
      </c>
      <c r="H198" s="25" t="s">
        <v>540</v>
      </c>
      <c r="I198" s="25" t="s">
        <v>9</v>
      </c>
      <c r="J198" s="25" t="s">
        <v>739</v>
      </c>
      <c r="K198" s="25" t="s">
        <v>856</v>
      </c>
      <c r="L198" s="25" t="s">
        <v>771</v>
      </c>
      <c r="M198" s="25">
        <v>422</v>
      </c>
      <c r="N198" s="25" t="s">
        <v>857</v>
      </c>
      <c r="O198" s="25" t="s">
        <v>860</v>
      </c>
      <c r="P198" s="25" t="s">
        <v>907</v>
      </c>
      <c r="Q198" s="25" t="s">
        <v>1082</v>
      </c>
      <c r="R198" s="25" t="s">
        <v>1008</v>
      </c>
      <c r="S198" s="25" t="s">
        <v>540</v>
      </c>
      <c r="T198" s="25" t="s">
        <v>1287</v>
      </c>
      <c r="U198" s="27" t="s">
        <v>1586</v>
      </c>
      <c r="V198" s="25" t="s">
        <v>1622</v>
      </c>
      <c r="W198" s="25"/>
      <c r="X198" s="25"/>
      <c r="Y198" s="28" t="s">
        <v>1764</v>
      </c>
      <c r="Z198" s="25"/>
    </row>
    <row r="199" spans="2:26" s="13" customFormat="1" ht="20.100000000000001" customHeight="1" x14ac:dyDescent="0.2">
      <c r="B199" s="29" t="s">
        <v>260</v>
      </c>
      <c r="C199" s="30">
        <v>194</v>
      </c>
      <c r="D199" s="32" t="s">
        <v>270</v>
      </c>
      <c r="E199" s="25" t="s">
        <v>447</v>
      </c>
      <c r="F199" s="26" t="s">
        <v>294</v>
      </c>
      <c r="G199" s="26" t="s">
        <v>294</v>
      </c>
      <c r="H199" s="25" t="s">
        <v>560</v>
      </c>
      <c r="I199" s="25" t="s">
        <v>740</v>
      </c>
      <c r="J199" s="25" t="s">
        <v>741</v>
      </c>
      <c r="K199" s="25" t="s">
        <v>858</v>
      </c>
      <c r="L199" s="25" t="s">
        <v>10</v>
      </c>
      <c r="M199" s="25">
        <v>727</v>
      </c>
      <c r="N199" s="25"/>
      <c r="O199" s="25"/>
      <c r="P199" s="25" t="s">
        <v>873</v>
      </c>
      <c r="Q199" s="25" t="s">
        <v>1222</v>
      </c>
      <c r="R199" s="25" t="s">
        <v>1000</v>
      </c>
      <c r="S199" s="25" t="s">
        <v>560</v>
      </c>
      <c r="T199" s="25" t="s">
        <v>1240</v>
      </c>
      <c r="U199" s="27">
        <v>603692542</v>
      </c>
      <c r="V199" s="25" t="s">
        <v>1638</v>
      </c>
      <c r="W199" s="25"/>
      <c r="X199" s="25"/>
      <c r="Y199" s="28" t="s">
        <v>499</v>
      </c>
      <c r="Z199" s="25"/>
    </row>
    <row r="200" spans="2:26" s="13" customFormat="1" ht="20.100000000000001" customHeight="1" x14ac:dyDescent="0.2">
      <c r="B200" s="29" t="s">
        <v>261</v>
      </c>
      <c r="C200" s="30">
        <v>195</v>
      </c>
      <c r="D200" s="32" t="s">
        <v>270</v>
      </c>
      <c r="E200" s="25" t="s">
        <v>1490</v>
      </c>
      <c r="F200" s="26" t="s">
        <v>290</v>
      </c>
      <c r="G200" s="26" t="s">
        <v>304</v>
      </c>
      <c r="H200" s="25" t="s">
        <v>691</v>
      </c>
      <c r="I200" s="25" t="s">
        <v>574</v>
      </c>
      <c r="J200" s="25"/>
      <c r="K200" s="25" t="s">
        <v>775</v>
      </c>
      <c r="L200" s="25" t="s">
        <v>10</v>
      </c>
      <c r="M200" s="25">
        <v>766</v>
      </c>
      <c r="N200" s="25"/>
      <c r="O200" s="25"/>
      <c r="P200" s="25" t="s">
        <v>941</v>
      </c>
      <c r="Q200" s="25" t="s">
        <v>1223</v>
      </c>
      <c r="R200" s="25" t="s">
        <v>1224</v>
      </c>
      <c r="S200" s="25" t="s">
        <v>691</v>
      </c>
      <c r="T200" s="25" t="s">
        <v>1340</v>
      </c>
      <c r="U200" s="27">
        <v>795534795</v>
      </c>
      <c r="V200" s="25" t="s">
        <v>1705</v>
      </c>
      <c r="W200" s="25" t="s">
        <v>1587</v>
      </c>
      <c r="X200" s="25"/>
      <c r="Y200" s="28" t="s">
        <v>499</v>
      </c>
      <c r="Z200" s="25"/>
    </row>
    <row r="201" spans="2:26" s="13" customFormat="1" ht="20.100000000000001" customHeight="1" x14ac:dyDescent="0.2">
      <c r="B201" s="29" t="s">
        <v>262</v>
      </c>
      <c r="C201" s="30">
        <v>196</v>
      </c>
      <c r="D201" s="32" t="s">
        <v>270</v>
      </c>
      <c r="E201" s="25" t="s">
        <v>1491</v>
      </c>
      <c r="F201" s="26" t="s">
        <v>295</v>
      </c>
      <c r="G201" s="26" t="s">
        <v>308</v>
      </c>
      <c r="H201" s="25" t="s">
        <v>533</v>
      </c>
      <c r="I201" s="25" t="s">
        <v>1514</v>
      </c>
      <c r="J201" s="25" t="s">
        <v>700</v>
      </c>
      <c r="K201" s="25" t="s">
        <v>831</v>
      </c>
      <c r="L201" s="25" t="s">
        <v>10</v>
      </c>
      <c r="M201" s="25">
        <v>468</v>
      </c>
      <c r="N201" s="25"/>
      <c r="O201" s="25"/>
      <c r="P201" s="25" t="s">
        <v>942</v>
      </c>
      <c r="Q201" s="25" t="s">
        <v>1184</v>
      </c>
      <c r="R201" s="25" t="s">
        <v>975</v>
      </c>
      <c r="S201" s="25" t="s">
        <v>533</v>
      </c>
      <c r="T201" s="25" t="s">
        <v>1361</v>
      </c>
      <c r="U201" s="27">
        <v>662158161</v>
      </c>
      <c r="V201" s="25" t="s">
        <v>1622</v>
      </c>
      <c r="W201" s="25" t="s">
        <v>1402</v>
      </c>
      <c r="X201" s="25"/>
      <c r="Y201" s="28" t="s">
        <v>499</v>
      </c>
      <c r="Z201" s="25"/>
    </row>
  </sheetData>
  <mergeCells count="11">
    <mergeCell ref="T4:U4"/>
    <mergeCell ref="W4:W5"/>
    <mergeCell ref="X4:X5"/>
    <mergeCell ref="Y4:Y5"/>
    <mergeCell ref="Z4:Z5"/>
    <mergeCell ref="P4:S4"/>
    <mergeCell ref="B4:B5"/>
    <mergeCell ref="C4:D5"/>
    <mergeCell ref="E4:J4"/>
    <mergeCell ref="K4:M4"/>
    <mergeCell ref="N4:O4"/>
  </mergeCells>
  <dataValidations count="3">
    <dataValidation type="list" allowBlank="1" showInputMessage="1" showErrorMessage="1" sqref="W194:X194 W153:X153 W151:X151 W139:X139 W129:X130 W122:X123 W161:X161 W106:X106 W104:X104 W82:X82 W76:X76 W79:X79 W183:X184 W173:X174 W159:X159" xr:uid="{1F0FC54F-084E-445B-A93F-23A8622E961C}">
      <formula1>$AM$4:$AM$389</formula1>
    </dataValidation>
    <dataValidation type="list" allowBlank="1" showInputMessage="1" showErrorMessage="1" sqref="W102:X102 W192:X192 W177:X180 W166:X167 W149:X149 W155:X155 W147:X147 W137:X137 W134:X134 W128:X128 W198:X198 W108:X108" xr:uid="{A5A3B39E-25AC-405C-A7C6-35832826D898}">
      <formula1>$AM$3:$AM$358</formula1>
    </dataValidation>
    <dataValidation type="list" allowBlank="1" showInputMessage="1" showErrorMessage="1" sqref="W43:X44 W68:X68 W41:X41 W80:X80 W59:X59 W57:X57 W55:X55 W48:X48" xr:uid="{BBCDA965-0003-4147-95F2-EB4BC2ABA21B}">
      <formula1>#REF!</formula1>
    </dataValidation>
  </dataValidations>
  <pageMargins left="0.7" right="0.7" top="0.75" bottom="0.75" header="0.3" footer="0.3"/>
  <ignoredErrors>
    <ignoredError sqref="U198" numberStoredAsText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Wykresy</vt:lpstr>
      </vt:variant>
      <vt:variant>
        <vt:i4>1</vt:i4>
      </vt:variant>
    </vt:vector>
  </HeadingPairs>
  <TitlesOfParts>
    <vt:vector size="2" baseType="lpstr">
      <vt:lpstr>LICENCJE NA REGATY</vt:lpstr>
      <vt:lpstr>Wykres1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2026-07-21T06:21:07Z</dcterms:modified>
</cp:coreProperties>
</file>